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acher15\Desktop\kobiki\バスケ関係\大会\県選抜大会\"/>
    </mc:Choice>
  </mc:AlternateContent>
  <xr:revisionPtr revIDLastSave="0" documentId="13_ncr:1_{334A806B-A1B2-4B1D-AF47-EF558849864B}" xr6:coauthVersionLast="36" xr6:coauthVersionMax="36" xr10:uidLastSave="{00000000-0000-0000-0000-000000000000}"/>
  <bookViews>
    <workbookView xWindow="165" yWindow="-90" windowWidth="14730" windowHeight="10905" xr2:uid="{00000000-000D-0000-FFFF-FFFF00000000}"/>
  </bookViews>
  <sheets>
    <sheet name="様式Ａ　選抜大会 参加申込書" sheetId="5" r:id="rId1"/>
    <sheet name="様式Ｄ　変更届け" sheetId="1" r:id="rId2"/>
    <sheet name="様式Ｅ　トレーナー申請" sheetId="12" r:id="rId3"/>
    <sheet name="プログラム用データ" sheetId="8" r:id="rId4"/>
  </sheets>
  <externalReferences>
    <externalReference r:id="rId5"/>
  </externalReferences>
  <definedNames>
    <definedName name="_xlnm.Print_Area" localSheetId="2">'様式Ｅ　トレーナー申請'!$B$1:$T$23</definedName>
  </definedNames>
  <calcPr calcId="191029"/>
</workbook>
</file>

<file path=xl/calcChain.xml><?xml version="1.0" encoding="utf-8"?>
<calcChain xmlns="http://schemas.openxmlformats.org/spreadsheetml/2006/main">
  <c r="F22" i="12" l="1"/>
  <c r="G21" i="12"/>
  <c r="M20" i="12"/>
  <c r="F20" i="12"/>
  <c r="F19" i="12"/>
  <c r="F18" i="12"/>
  <c r="K13" i="12"/>
  <c r="K12" i="12"/>
  <c r="I11" i="12"/>
  <c r="M9" i="12"/>
  <c r="K8" i="12"/>
  <c r="I8" i="12"/>
  <c r="R2" i="12"/>
</calcChain>
</file>

<file path=xl/sharedStrings.xml><?xml version="1.0" encoding="utf-8"?>
<sst xmlns="http://schemas.openxmlformats.org/spreadsheetml/2006/main" count="162" uniqueCount="131">
  <si>
    <t>メンバー変更届け出用紙</t>
    <rPh sb="4" eb="6">
      <t>ヘンコウ</t>
    </rPh>
    <rPh sb="6" eb="7">
      <t>トド</t>
    </rPh>
    <rPh sb="8" eb="9">
      <t>デ</t>
    </rPh>
    <rPh sb="9" eb="11">
      <t>ヨウシ</t>
    </rPh>
    <phoneticPr fontId="1"/>
  </si>
  <si>
    <t>学校名</t>
    <rPh sb="0" eb="2">
      <t>ガッコウ</t>
    </rPh>
    <rPh sb="2" eb="3">
      <t>メイ</t>
    </rPh>
    <phoneticPr fontId="1"/>
  </si>
  <si>
    <t>　　立　　　　　　　　　中学校</t>
    <rPh sb="2" eb="3">
      <t>リツ</t>
    </rPh>
    <rPh sb="12" eb="15">
      <t>チュウガッコウ</t>
    </rPh>
    <phoneticPr fontId="1"/>
  </si>
  <si>
    <t>男・女</t>
    <rPh sb="0" eb="1">
      <t>オトコ</t>
    </rPh>
    <rPh sb="2" eb="3">
      <t>オンナ</t>
    </rPh>
    <phoneticPr fontId="1"/>
  </si>
  <si>
    <t>フリガナ</t>
    <phoneticPr fontId="1"/>
  </si>
  <si>
    <t>番号</t>
    <rPh sb="0" eb="2">
      <t>バンゴウ</t>
    </rPh>
    <phoneticPr fontId="1"/>
  </si>
  <si>
    <t>選手名</t>
    <rPh sb="0" eb="2">
      <t>センシュ</t>
    </rPh>
    <rPh sb="2" eb="3">
      <t>メイ</t>
    </rPh>
    <phoneticPr fontId="1"/>
  </si>
  <si>
    <t>変更前</t>
    <rPh sb="0" eb="2">
      <t>ヘンコウ</t>
    </rPh>
    <rPh sb="2" eb="3">
      <t>マエ</t>
    </rPh>
    <phoneticPr fontId="1"/>
  </si>
  <si>
    <t>変更後</t>
    <rPh sb="0" eb="2">
      <t>ヘンコウ</t>
    </rPh>
    <rPh sb="2" eb="3">
      <t>ゴ</t>
    </rPh>
    <phoneticPr fontId="1"/>
  </si>
  <si>
    <t>→</t>
    <phoneticPr fontId="1"/>
  </si>
  <si>
    <t>上記の通り、登録選手を変更いたします。</t>
    <rPh sb="0" eb="2">
      <t>ジョウキ</t>
    </rPh>
    <rPh sb="3" eb="4">
      <t>トオ</t>
    </rPh>
    <rPh sb="6" eb="8">
      <t>トウロク</t>
    </rPh>
    <rPh sb="8" eb="10">
      <t>センシュ</t>
    </rPh>
    <rPh sb="11" eb="13">
      <t>ヘンコウ</t>
    </rPh>
    <phoneticPr fontId="1"/>
  </si>
  <si>
    <t>中学校長</t>
    <rPh sb="0" eb="3">
      <t>チュウガッコウ</t>
    </rPh>
    <rPh sb="3" eb="4">
      <t>ナガ</t>
    </rPh>
    <phoneticPr fontId="1"/>
  </si>
  <si>
    <t>印</t>
    <rPh sb="0" eb="1">
      <t>イン</t>
    </rPh>
    <phoneticPr fontId="1"/>
  </si>
  <si>
    <t>印　　</t>
    <rPh sb="0" eb="1">
      <t>イン</t>
    </rPh>
    <phoneticPr fontId="1"/>
  </si>
  <si>
    <t>　　　　　　　記載責任者</t>
    <rPh sb="7" eb="9">
      <t>キサイ</t>
    </rPh>
    <rPh sb="9" eb="11">
      <t>セキニン</t>
    </rPh>
    <rPh sb="11" eb="12">
      <t>シャ</t>
    </rPh>
    <phoneticPr fontId="1"/>
  </si>
  <si>
    <t>記載責任者</t>
    <rPh sb="0" eb="2">
      <t>キサイ</t>
    </rPh>
    <rPh sb="2" eb="5">
      <t>セキニンシャ</t>
    </rPh>
    <phoneticPr fontId="1"/>
  </si>
  <si>
    <t>コーチ</t>
    <phoneticPr fontId="1"/>
  </si>
  <si>
    <t>アシスタントコーチ</t>
    <phoneticPr fontId="1"/>
  </si>
  <si>
    <t>氏名</t>
    <rPh sb="0" eb="2">
      <t>シメイ</t>
    </rPh>
    <phoneticPr fontId="1"/>
  </si>
  <si>
    <t>注）急病や当日の怪我等によって変更せざるを得ない時は、顧問（記載責任者）の印鑑だけでも良い。</t>
    <rPh sb="0" eb="1">
      <t>チュウ</t>
    </rPh>
    <rPh sb="2" eb="4">
      <t>キュウビョウ</t>
    </rPh>
    <rPh sb="5" eb="7">
      <t>トウジツ</t>
    </rPh>
    <rPh sb="8" eb="10">
      <t>ケガ</t>
    </rPh>
    <rPh sb="10" eb="11">
      <t>ナド</t>
    </rPh>
    <rPh sb="15" eb="17">
      <t>ヘンコウ</t>
    </rPh>
    <rPh sb="21" eb="22">
      <t>エ</t>
    </rPh>
    <rPh sb="24" eb="25">
      <t>トキ</t>
    </rPh>
    <rPh sb="27" eb="29">
      <t>コモン</t>
    </rPh>
    <rPh sb="30" eb="32">
      <t>キサイ</t>
    </rPh>
    <rPh sb="32" eb="35">
      <t>セキニンシャ</t>
    </rPh>
    <rPh sb="37" eb="39">
      <t>インカン</t>
    </rPh>
    <rPh sb="43" eb="44">
      <t>ヨ</t>
    </rPh>
    <phoneticPr fontId="1"/>
  </si>
  <si>
    <t>石川県バスケットボール協会会長　様</t>
    <rPh sb="0" eb="3">
      <t>イシカワケン</t>
    </rPh>
    <rPh sb="11" eb="13">
      <t>キョウカイ</t>
    </rPh>
    <rPh sb="13" eb="15">
      <t>カイチョウ</t>
    </rPh>
    <rPh sb="16" eb="17">
      <t>サマ</t>
    </rPh>
    <phoneticPr fontId="1"/>
  </si>
  <si>
    <t>男子　・　女子</t>
    <rPh sb="0" eb="2">
      <t>ダンシ</t>
    </rPh>
    <rPh sb="5" eb="7">
      <t>ジョシ</t>
    </rPh>
    <phoneticPr fontId="1"/>
  </si>
  <si>
    <t>ふりがな</t>
    <phoneticPr fontId="1"/>
  </si>
  <si>
    <t>　　ＴＥＬ.　　（　　　　　）　　　　　―</t>
    <phoneticPr fontId="1"/>
  </si>
  <si>
    <t>　　ＦＡＸ.　　（　　　　　）　　　　　―</t>
    <phoneticPr fontId="1"/>
  </si>
  <si>
    <t>所在地</t>
    <rPh sb="0" eb="3">
      <t>ショザイチ</t>
    </rPh>
    <phoneticPr fontId="1"/>
  </si>
  <si>
    <t>　〒</t>
    <phoneticPr fontId="1"/>
  </si>
  <si>
    <t>引率責任者</t>
    <rPh sb="0" eb="2">
      <t>インソツ</t>
    </rPh>
    <rPh sb="2" eb="5">
      <t>セキニンシャ</t>
    </rPh>
    <phoneticPr fontId="1"/>
  </si>
  <si>
    <t>コ　ー　チ</t>
    <phoneticPr fontId="1"/>
  </si>
  <si>
    <t>キャプテン</t>
    <phoneticPr fontId="1"/>
  </si>
  <si>
    <t>マネージャー</t>
    <phoneticPr fontId="1"/>
  </si>
  <si>
    <t>学年</t>
    <rPh sb="0" eb="2">
      <t>ガクネン</t>
    </rPh>
    <phoneticPr fontId="1"/>
  </si>
  <si>
    <t>身長</t>
    <rPh sb="0" eb="2">
      <t>シンチョウ</t>
    </rPh>
    <phoneticPr fontId="1"/>
  </si>
  <si>
    <t>＊　上記の生徒は健康診断の結果，異状がないので本大会に出場することを認めます。</t>
    <rPh sb="2" eb="4">
      <t>ジョウキ</t>
    </rPh>
    <rPh sb="5" eb="7">
      <t>セイト</t>
    </rPh>
    <rPh sb="8" eb="10">
      <t>ケンコウ</t>
    </rPh>
    <rPh sb="10" eb="12">
      <t>シンダン</t>
    </rPh>
    <rPh sb="13" eb="15">
      <t>ケッカ</t>
    </rPh>
    <rPh sb="16" eb="18">
      <t>イジョウ</t>
    </rPh>
    <rPh sb="23" eb="26">
      <t>ホンタイカイ</t>
    </rPh>
    <rPh sb="27" eb="29">
      <t>シュツジョウ</t>
    </rPh>
    <rPh sb="34" eb="35">
      <t>ミト</t>
    </rPh>
    <phoneticPr fontId="1"/>
  </si>
  <si>
    <t>石川県バスケットボール協会長　様</t>
    <rPh sb="0" eb="3">
      <t>イシカワケン</t>
    </rPh>
    <rPh sb="11" eb="13">
      <t>キョウカイ</t>
    </rPh>
    <rPh sb="13" eb="14">
      <t>チョウ</t>
    </rPh>
    <rPh sb="15" eb="16">
      <t>サマ</t>
    </rPh>
    <phoneticPr fontId="1"/>
  </si>
  <si>
    <r>
      <t>　　　  　　　</t>
    </r>
    <r>
      <rPr>
        <sz val="14"/>
        <color indexed="8"/>
        <rFont val="ＭＳ Ｐゴシック"/>
        <family val="3"/>
        <charset val="128"/>
      </rPr>
      <t>立</t>
    </r>
    <r>
      <rPr>
        <u/>
        <sz val="14"/>
        <color indexed="8"/>
        <rFont val="ＭＳ Ｐゴシック"/>
        <family val="3"/>
        <charset val="128"/>
      </rPr>
      <t>　　　   　　　　</t>
    </r>
    <r>
      <rPr>
        <sz val="14"/>
        <color indexed="8"/>
        <rFont val="ＭＳ Ｐゴシック"/>
        <family val="3"/>
        <charset val="128"/>
      </rPr>
      <t>中学校長</t>
    </r>
    <r>
      <rPr>
        <u/>
        <sz val="14"/>
        <color indexed="8"/>
        <rFont val="ＭＳ Ｐゴシック"/>
        <family val="3"/>
        <charset val="128"/>
      </rPr>
      <t>　  　　　　　　　　　　　　㊞</t>
    </r>
    <rPh sb="8" eb="9">
      <t>リツ</t>
    </rPh>
    <rPh sb="19" eb="22">
      <t>チュウガッコウ</t>
    </rPh>
    <rPh sb="22" eb="23">
      <t>チョウ</t>
    </rPh>
    <phoneticPr fontId="1"/>
  </si>
  <si>
    <t>（　加賀　・　能登　）地区大会　順位　　　　　　位　　　　　　</t>
    <rPh sb="2" eb="4">
      <t>カガ</t>
    </rPh>
    <rPh sb="7" eb="9">
      <t>ノト</t>
    </rPh>
    <rPh sb="11" eb="13">
      <t>チク</t>
    </rPh>
    <rPh sb="13" eb="15">
      <t>タイカイ</t>
    </rPh>
    <rPh sb="16" eb="18">
      <t>ジュンイ</t>
    </rPh>
    <rPh sb="24" eb="25">
      <t>イ</t>
    </rPh>
    <phoneticPr fontId="1"/>
  </si>
  <si>
    <t>書式　Ａ</t>
    <rPh sb="0" eb="2">
      <t>ショシキ</t>
    </rPh>
    <phoneticPr fontId="1"/>
  </si>
  <si>
    <t>No</t>
    <phoneticPr fontId="1"/>
  </si>
  <si>
    <t>Ａ・コーチ</t>
    <phoneticPr fontId="1"/>
  </si>
  <si>
    <t>中学校</t>
    <rPh sb="0" eb="3">
      <t>チュウガッコウ</t>
    </rPh>
    <phoneticPr fontId="1"/>
  </si>
  <si>
    <t>女子</t>
    <rPh sb="0" eb="2">
      <t>ジョシ</t>
    </rPh>
    <phoneticPr fontId="1"/>
  </si>
  <si>
    <t>男子</t>
    <rPh sb="0" eb="2">
      <t>ダンシ</t>
    </rPh>
    <phoneticPr fontId="1"/>
  </si>
  <si>
    <t>引率責任者</t>
    <rPh sb="0" eb="1">
      <t>イン</t>
    </rPh>
    <rPh sb="1" eb="2">
      <t>リツ</t>
    </rPh>
    <rPh sb="2" eb="3">
      <t>セキ</t>
    </rPh>
    <rPh sb="3" eb="4">
      <t>ニン</t>
    </rPh>
    <rPh sb="4" eb="5">
      <t>シャ</t>
    </rPh>
    <phoneticPr fontId="1"/>
  </si>
  <si>
    <t>帯同マンツーマンコミッショナー</t>
    <rPh sb="0" eb="2">
      <t>タイドウ</t>
    </rPh>
    <phoneticPr fontId="1"/>
  </si>
  <si>
    <t>氏　名</t>
    <rPh sb="0" eb="1">
      <t>シ</t>
    </rPh>
    <rPh sb="2" eb="3">
      <t>メイ</t>
    </rPh>
    <phoneticPr fontId="1"/>
  </si>
  <si>
    <t>書式　D</t>
    <rPh sb="0" eb="2">
      <t>ショシキ</t>
    </rPh>
    <phoneticPr fontId="1"/>
  </si>
  <si>
    <t>見本</t>
    <rPh sb="0" eb="2">
      <t>ミホン</t>
    </rPh>
    <phoneticPr fontId="1"/>
  </si>
  <si>
    <t>石川大次郎</t>
  </si>
  <si>
    <t>加賀　太郎</t>
  </si>
  <si>
    <t>能登　一朗(外)</t>
  </si>
  <si>
    <t>金沢　四郎(生)</t>
  </si>
  <si>
    <t>No</t>
  </si>
  <si>
    <t>氏名</t>
  </si>
  <si>
    <t>学年</t>
  </si>
  <si>
    <t>身長</t>
  </si>
  <si>
    <t>石川一太郎</t>
  </si>
  <si>
    <t>珠洲　文太</t>
  </si>
  <si>
    <t>穴水かきお</t>
  </si>
  <si>
    <t>輪島　大士</t>
  </si>
  <si>
    <t>七尾市の輔</t>
  </si>
  <si>
    <t>中能登　治</t>
  </si>
  <si>
    <t>志賀　清志</t>
  </si>
  <si>
    <t>羽咋　結法　</t>
  </si>
  <si>
    <t>宝達　志水</t>
  </si>
  <si>
    <t>河北　　形</t>
  </si>
  <si>
    <t>白山　雪雄</t>
  </si>
  <si>
    <t>能美　松雄</t>
  </si>
  <si>
    <t>小松　　空</t>
  </si>
  <si>
    <t>加賀　直哉</t>
  </si>
  <si>
    <t>金澤　　丈</t>
  </si>
  <si>
    <t>引率責任者</t>
    <phoneticPr fontId="1"/>
  </si>
  <si>
    <t>コーチ</t>
    <phoneticPr fontId="1"/>
  </si>
  <si>
    <t>Ａ・コーチ</t>
    <phoneticPr fontId="1"/>
  </si>
  <si>
    <t>マネージャー</t>
    <phoneticPr fontId="1"/>
  </si>
  <si>
    <t>☆☆市立○○中学校</t>
    <phoneticPr fontId="1"/>
  </si>
  <si>
    <t xml:space="preserve">  選　　手　　氏　　名　　　　　　　</t>
    <rPh sb="2" eb="3">
      <t>セン</t>
    </rPh>
    <rPh sb="5" eb="6">
      <t>テ</t>
    </rPh>
    <rPh sb="8" eb="9">
      <t>シ</t>
    </rPh>
    <rPh sb="11" eb="12">
      <t>メイ</t>
    </rPh>
    <phoneticPr fontId="1"/>
  </si>
  <si>
    <t>（教・指）</t>
    <rPh sb="1" eb="2">
      <t>キョウ</t>
    </rPh>
    <rPh sb="3" eb="4">
      <t>シ</t>
    </rPh>
    <phoneticPr fontId="1"/>
  </si>
  <si>
    <t>（教・指・外）</t>
    <rPh sb="1" eb="2">
      <t>キョウ</t>
    </rPh>
    <rPh sb="3" eb="4">
      <t>シ</t>
    </rPh>
    <rPh sb="5" eb="6">
      <t>ソト</t>
    </rPh>
    <phoneticPr fontId="1"/>
  </si>
  <si>
    <t>（教・指）　　</t>
    <phoneticPr fontId="1"/>
  </si>
  <si>
    <t>（教・指・生）</t>
    <rPh sb="5" eb="6">
      <t>セイ</t>
    </rPh>
    <phoneticPr fontId="1"/>
  </si>
  <si>
    <t>(様式４)</t>
    <rPh sb="1" eb="3">
      <t>ヨウシキ</t>
    </rPh>
    <phoneticPr fontId="1"/>
  </si>
  <si>
    <t>日</t>
    <rPh sb="0" eb="1">
      <t>ニチ</t>
    </rPh>
    <phoneticPr fontId="1"/>
  </si>
  <si>
    <t>様</t>
    <rPh sb="0" eb="1">
      <t>サマ</t>
    </rPh>
    <phoneticPr fontId="1"/>
  </si>
  <si>
    <t>学校長</t>
    <rPh sb="0" eb="3">
      <t>ガッコウチョウ</t>
    </rPh>
    <phoneticPr fontId="1"/>
  </si>
  <si>
    <t>公 印</t>
    <rPh sb="0" eb="1">
      <t>コウ</t>
    </rPh>
    <rPh sb="2" eb="3">
      <t>イン</t>
    </rPh>
    <phoneticPr fontId="1"/>
  </si>
  <si>
    <t>チームトレーナー申請書（校長承認書）</t>
    <rPh sb="8" eb="11">
      <t>シンセイショ</t>
    </rPh>
    <rPh sb="12" eb="14">
      <t>コウチョウ</t>
    </rPh>
    <rPh sb="14" eb="17">
      <t>ショウニンショ</t>
    </rPh>
    <phoneticPr fontId="1"/>
  </si>
  <si>
    <t>バスケットボール大会」出場に際しての、トレーナーとして申請いたします。</t>
    <rPh sb="27" eb="29">
      <t>シンセイ</t>
    </rPh>
    <phoneticPr fontId="1"/>
  </si>
  <si>
    <t>(フリガナ)</t>
    <phoneticPr fontId="1"/>
  </si>
  <si>
    <t>氏　　名</t>
    <rPh sb="0" eb="1">
      <t>シ</t>
    </rPh>
    <rPh sb="3" eb="4">
      <t>メイ</t>
    </rPh>
    <phoneticPr fontId="1"/>
  </si>
  <si>
    <t>性　　別</t>
    <rPh sb="0" eb="1">
      <t>セイ</t>
    </rPh>
    <rPh sb="3" eb="4">
      <t>ベツ</t>
    </rPh>
    <phoneticPr fontId="1"/>
  </si>
  <si>
    <t>年　齢</t>
    <rPh sb="0" eb="1">
      <t>ネン</t>
    </rPh>
    <rPh sb="2" eb="3">
      <t>トシ</t>
    </rPh>
    <phoneticPr fontId="1"/>
  </si>
  <si>
    <t>歳</t>
    <rPh sb="0" eb="1">
      <t>サイ</t>
    </rPh>
    <phoneticPr fontId="1"/>
  </si>
  <si>
    <t>資　　格</t>
    <rPh sb="0" eb="1">
      <t>シ</t>
    </rPh>
    <rPh sb="3" eb="4">
      <t>カク</t>
    </rPh>
    <phoneticPr fontId="1"/>
  </si>
  <si>
    <t>学校との関わり</t>
    <rPh sb="0" eb="2">
      <t>ガッコウ</t>
    </rPh>
    <rPh sb="4" eb="5">
      <t>カカ</t>
    </rPh>
    <phoneticPr fontId="1"/>
  </si>
  <si>
    <t>ＴＥＬ</t>
    <phoneticPr fontId="1"/>
  </si>
  <si>
    <t>ＦＡＸ</t>
    <phoneticPr fontId="1"/>
  </si>
  <si>
    <t>石川県バスケットボール協会</t>
    <rPh sb="0" eb="3">
      <t>イシカワケン</t>
    </rPh>
    <rPh sb="11" eb="13">
      <t>キョウカイ</t>
    </rPh>
    <phoneticPr fontId="17"/>
  </si>
  <si>
    <t>会　　長</t>
    <rPh sb="0" eb="1">
      <t>カイ</t>
    </rPh>
    <rPh sb="3" eb="4">
      <t>チョウ</t>
    </rPh>
    <phoneticPr fontId="17"/>
  </si>
  <si>
    <t>(1)</t>
    <phoneticPr fontId="1"/>
  </si>
  <si>
    <t>チームトレーナーの資格</t>
    <phoneticPr fontId="1"/>
  </si>
  <si>
    <t>ア</t>
    <phoneticPr fontId="1"/>
  </si>
  <si>
    <t>　医療施設に従事しており国家資格を有する者。</t>
    <phoneticPr fontId="1"/>
  </si>
  <si>
    <t>ウ</t>
    <phoneticPr fontId="1"/>
  </si>
  <si>
    <t>(2)</t>
  </si>
  <si>
    <t>制限</t>
    <rPh sb="0" eb="2">
      <t>セイゲン</t>
    </rPh>
    <phoneticPr fontId="1"/>
  </si>
  <si>
    <t>イ</t>
    <phoneticPr fontId="1"/>
  </si>
  <si>
    <t>ア</t>
    <phoneticPr fontId="1"/>
  </si>
  <si>
    <t>ウ</t>
    <phoneticPr fontId="1"/>
  </si>
  <si>
    <t>エ</t>
    <phoneticPr fontId="1"/>
  </si>
  <si>
    <t>オ</t>
    <phoneticPr fontId="1"/>
  </si>
  <si>
    <t>カ</t>
    <phoneticPr fontId="1"/>
  </si>
  <si>
    <t>　トレーナーとして認定資格を有する者。</t>
    <phoneticPr fontId="1"/>
  </si>
  <si>
    <t>　トレーナーは、１チームにつき「１名」のみ登録できる。</t>
    <phoneticPr fontId="1"/>
  </si>
  <si>
    <t>　チーム及び選手に対して戦術的指導を行わない。</t>
    <phoneticPr fontId="1"/>
  </si>
  <si>
    <t>　施術については指定された場所（ベンチ横等のベンチ外）で行う。</t>
    <phoneticPr fontId="1"/>
  </si>
  <si>
    <t>　チームに対しての応援及びそれに類することは厳に行わない。</t>
    <phoneticPr fontId="1"/>
  </si>
  <si>
    <t>　トレーナーは複数チーム兼ねることができるが、養護教諭の場合は当該校のみとする。</t>
    <phoneticPr fontId="1"/>
  </si>
  <si>
    <t>　上記の内容及びトレーナーとして不適切な言動があったときは、以後の競技及び主催大会での登録を禁ずる。</t>
    <phoneticPr fontId="1"/>
  </si>
  <si>
    <t>　当該学校長及び大会主催者との了解と緊密な協力の下に、中学生スポーツの外傷・障害の予防、応急処置、体力トレーニング及びコンデｨショニングの維持に努める。また、目的達成のために尽力し、責任を果たす。</t>
  </si>
  <si>
    <t>　当該校の養護教諭。</t>
    <phoneticPr fontId="1"/>
  </si>
  <si>
    <t>チームトレーナーとしての役割</t>
    <phoneticPr fontId="1"/>
  </si>
  <si>
    <t>選手ID</t>
    <rPh sb="0" eb="2">
      <t>センシュ</t>
    </rPh>
    <phoneticPr fontId="1"/>
  </si>
  <si>
    <t>青木　　隆</t>
    <rPh sb="0" eb="2">
      <t>アオキ</t>
    </rPh>
    <rPh sb="4" eb="5">
      <t>タカシ</t>
    </rPh>
    <phoneticPr fontId="17"/>
  </si>
  <si>
    <t>　下記の者を、本校が「令和６年度第４４回石川県中学校選抜</t>
    <rPh sb="11" eb="13">
      <t>レイワ</t>
    </rPh>
    <rPh sb="20" eb="23">
      <t>イシカワケン</t>
    </rPh>
    <rPh sb="26" eb="28">
      <t>センバツ</t>
    </rPh>
    <phoneticPr fontId="1"/>
  </si>
  <si>
    <t>令和７年度　第４５回石川県中学校選抜バスケットボール大会　参加申込書</t>
    <rPh sb="0" eb="2">
      <t>レイワ</t>
    </rPh>
    <rPh sb="3" eb="5">
      <t>ネンド</t>
    </rPh>
    <rPh sb="6" eb="7">
      <t>ダイ</t>
    </rPh>
    <rPh sb="9" eb="10">
      <t>カイ</t>
    </rPh>
    <rPh sb="10" eb="13">
      <t>イシカワケン</t>
    </rPh>
    <rPh sb="13" eb="16">
      <t>チュウガッコウ</t>
    </rPh>
    <rPh sb="16" eb="18">
      <t>センバツ</t>
    </rPh>
    <rPh sb="26" eb="28">
      <t>タイカイ</t>
    </rPh>
    <rPh sb="29" eb="31">
      <t>サンカ</t>
    </rPh>
    <rPh sb="31" eb="34">
      <t>モウシコミショ</t>
    </rPh>
    <phoneticPr fontId="1"/>
  </si>
  <si>
    <t>令和７年　　　月　　　　日</t>
    <rPh sb="0" eb="1">
      <t>レイ</t>
    </rPh>
    <rPh sb="1" eb="2">
      <t>カズ</t>
    </rPh>
    <rPh sb="3" eb="4">
      <t>ネン</t>
    </rPh>
    <rPh sb="4" eb="5">
      <t>ガンネン</t>
    </rPh>
    <rPh sb="7" eb="8">
      <t>ガツ</t>
    </rPh>
    <rPh sb="12" eb="13">
      <t>ヒ</t>
    </rPh>
    <phoneticPr fontId="1"/>
  </si>
  <si>
    <t>第４５回　石川県中学校選抜バスケットボール大会</t>
    <rPh sb="0" eb="1">
      <t>ダイ</t>
    </rPh>
    <rPh sb="3" eb="4">
      <t>カイ</t>
    </rPh>
    <rPh sb="5" eb="8">
      <t>イシカワケン</t>
    </rPh>
    <rPh sb="8" eb="11">
      <t>チュウガッコウ</t>
    </rPh>
    <rPh sb="11" eb="13">
      <t>センバツ</t>
    </rPh>
    <rPh sb="21" eb="23">
      <t>タイカイ</t>
    </rPh>
    <phoneticPr fontId="1"/>
  </si>
  <si>
    <t>令和７年　　　月　　日</t>
    <rPh sb="0" eb="1">
      <t>レイ</t>
    </rPh>
    <rPh sb="1" eb="2">
      <t>カズ</t>
    </rPh>
    <rPh sb="3" eb="4">
      <t>ネン</t>
    </rPh>
    <rPh sb="4" eb="5">
      <t>ガンネン</t>
    </rPh>
    <rPh sb="7" eb="8">
      <t>ガツ</t>
    </rPh>
    <rPh sb="10" eb="11">
      <t>ヒ</t>
    </rPh>
    <phoneticPr fontId="1"/>
  </si>
  <si>
    <t>令和７年 　　月</t>
    <phoneticPr fontId="17"/>
  </si>
  <si>
    <t>令和７年度石川県中学校選抜バスケットボール大会</t>
    <rPh sb="5" eb="8">
      <t>イシカワケン</t>
    </rPh>
    <rPh sb="8" eb="11">
      <t>チュウガッコウ</t>
    </rPh>
    <rPh sb="11" eb="13">
      <t>センバツ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</si>
</sst>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2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4"/>
      <color indexed="8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u/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 tint="0.34998626667073579"/>
      <name val="ＭＳ Ｐ明朝"/>
      <family val="1"/>
      <charset val="128"/>
    </font>
    <font>
      <b/>
      <sz val="16"/>
      <name val="ＭＳ Ｐ明朝"/>
      <family val="1"/>
      <charset val="128"/>
    </font>
    <font>
      <sz val="18"/>
      <name val="ＭＳ Ｐ明朝"/>
      <family val="1"/>
      <charset val="128"/>
    </font>
    <font>
      <sz val="14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theme="0" tint="-0.34998626667073579"/>
      </left>
      <right/>
      <top style="hair">
        <color theme="0" tint="-0.34998626667073579"/>
      </top>
      <bottom/>
      <diagonal/>
    </border>
    <border>
      <left/>
      <right style="hair">
        <color theme="0" tint="-0.34998626667073579"/>
      </right>
      <top style="hair">
        <color theme="0" tint="-0.34998626667073579"/>
      </top>
      <bottom/>
      <diagonal/>
    </border>
    <border>
      <left style="hair">
        <color theme="0" tint="-0.34998626667073579"/>
      </left>
      <right/>
      <top/>
      <bottom/>
      <diagonal/>
    </border>
    <border>
      <left/>
      <right style="hair">
        <color theme="0" tint="-0.34998626667073579"/>
      </right>
      <top/>
      <bottom/>
      <diagonal/>
    </border>
    <border>
      <left style="hair">
        <color theme="0" tint="-0.34998626667073579"/>
      </left>
      <right/>
      <top/>
      <bottom style="hair">
        <color theme="0" tint="-0.34998626667073579"/>
      </bottom>
      <diagonal/>
    </border>
    <border>
      <left/>
      <right style="hair">
        <color theme="0" tint="-0.34998626667073579"/>
      </right>
      <top/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3" fillId="0" borderId="0">
      <alignment vertical="center"/>
    </xf>
  </cellStyleXfs>
  <cellXfs count="266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8" fillId="0" borderId="7" xfId="0" applyFont="1" applyBorder="1">
      <alignment vertical="center"/>
    </xf>
    <xf numFmtId="0" fontId="8" fillId="0" borderId="8" xfId="0" applyFont="1" applyBorder="1">
      <alignment vertical="center"/>
    </xf>
    <xf numFmtId="0" fontId="0" fillId="0" borderId="0" xfId="0" applyBorder="1" applyAlignment="1">
      <alignment vertical="center"/>
    </xf>
    <xf numFmtId="0" fontId="0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top"/>
    </xf>
    <xf numFmtId="0" fontId="11" fillId="0" borderId="0" xfId="0" applyFont="1">
      <alignment vertical="center"/>
    </xf>
    <xf numFmtId="0" fontId="12" fillId="0" borderId="9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5" xfId="0" applyFont="1" applyBorder="1" applyAlignment="1" applyProtection="1">
      <alignment horizontal="left" vertical="center" indent="2"/>
      <protection locked="0"/>
    </xf>
    <xf numFmtId="0" fontId="12" fillId="0" borderId="51" xfId="0" applyFont="1" applyBorder="1" applyAlignment="1" applyProtection="1">
      <alignment horizontal="left" vertical="center" indent="2"/>
      <protection locked="0"/>
    </xf>
    <xf numFmtId="0" fontId="12" fillId="0" borderId="50" xfId="0" applyFont="1" applyBorder="1" applyAlignment="1" applyProtection="1">
      <alignment horizontal="left" vertical="center" indent="2"/>
      <protection locked="0"/>
    </xf>
    <xf numFmtId="0" fontId="12" fillId="0" borderId="9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2" fillId="0" borderId="15" xfId="0" applyFont="1" applyBorder="1" applyAlignment="1" applyProtection="1">
      <alignment horizontal="left" vertical="center" indent="1"/>
      <protection locked="0"/>
    </xf>
    <xf numFmtId="0" fontId="12" fillId="0" borderId="50" xfId="0" applyFont="1" applyBorder="1" applyAlignment="1" applyProtection="1">
      <alignment horizontal="left" vertical="center" indent="1"/>
      <protection locked="0"/>
    </xf>
    <xf numFmtId="0" fontId="0" fillId="0" borderId="11" xfId="0" applyBorder="1" applyAlignment="1">
      <alignment horizontal="center" vertical="center"/>
    </xf>
    <xf numFmtId="0" fontId="18" fillId="0" borderId="0" xfId="1" applyFont="1"/>
    <xf numFmtId="0" fontId="18" fillId="0" borderId="56" xfId="1" applyFont="1" applyBorder="1"/>
    <xf numFmtId="0" fontId="18" fillId="0" borderId="29" xfId="1" applyFont="1" applyBorder="1"/>
    <xf numFmtId="176" fontId="18" fillId="0" borderId="29" xfId="1" applyNumberFormat="1" applyFont="1" applyBorder="1" applyAlignment="1">
      <alignment horizontal="center" vertical="center"/>
    </xf>
    <xf numFmtId="0" fontId="18" fillId="0" borderId="57" xfId="1" applyFont="1" applyBorder="1" applyAlignment="1">
      <alignment horizontal="left" vertical="center"/>
    </xf>
    <xf numFmtId="0" fontId="18" fillId="0" borderId="40" xfId="1" applyFont="1" applyBorder="1"/>
    <xf numFmtId="0" fontId="18" fillId="0" borderId="0" xfId="1" applyFont="1" applyBorder="1"/>
    <xf numFmtId="0" fontId="18" fillId="0" borderId="0" xfId="1" applyFont="1" applyBorder="1" applyAlignment="1"/>
    <xf numFmtId="0" fontId="18" fillId="0" borderId="0" xfId="1" applyFont="1" applyBorder="1" applyAlignment="1">
      <alignment horizontal="right"/>
    </xf>
    <xf numFmtId="0" fontId="18" fillId="0" borderId="36" xfId="1" applyFont="1" applyBorder="1"/>
    <xf numFmtId="0" fontId="18" fillId="0" borderId="0" xfId="1" applyFont="1" applyBorder="1" applyAlignment="1">
      <alignment horizontal="distributed"/>
    </xf>
    <xf numFmtId="0" fontId="18" fillId="0" borderId="58" xfId="1" applyFont="1" applyBorder="1" applyAlignment="1">
      <alignment vertical="center"/>
    </xf>
    <xf numFmtId="0" fontId="18" fillId="0" borderId="59" xfId="1" applyFont="1" applyBorder="1" applyAlignment="1">
      <alignment vertical="center"/>
    </xf>
    <xf numFmtId="0" fontId="18" fillId="0" borderId="51" xfId="1" applyFont="1" applyBorder="1" applyAlignment="1">
      <alignment horizontal="distributed"/>
    </xf>
    <xf numFmtId="0" fontId="18" fillId="0" borderId="60" xfId="1" applyFont="1" applyBorder="1" applyAlignment="1">
      <alignment vertical="center"/>
    </xf>
    <xf numFmtId="0" fontId="18" fillId="0" borderId="61" xfId="1" applyFont="1" applyBorder="1" applyAlignment="1">
      <alignment vertical="center"/>
    </xf>
    <xf numFmtId="0" fontId="19" fillId="0" borderId="0" xfId="1" applyFont="1" applyBorder="1" applyAlignment="1">
      <alignment horizontal="center"/>
    </xf>
    <xf numFmtId="0" fontId="18" fillId="0" borderId="29" xfId="1" applyFont="1" applyBorder="1" applyAlignment="1">
      <alignment horizontal="distributed"/>
    </xf>
    <xf numFmtId="0" fontId="19" fillId="0" borderId="29" xfId="1" applyFont="1" applyBorder="1" applyAlignment="1">
      <alignment horizontal="distributed"/>
    </xf>
    <xf numFmtId="0" fontId="18" fillId="0" borderId="62" xfId="1" applyFont="1" applyBorder="1" applyAlignment="1">
      <alignment horizontal="center" vertical="top"/>
    </xf>
    <xf numFmtId="0" fontId="18" fillId="0" borderId="63" xfId="1" applyFont="1" applyBorder="1" applyAlignment="1">
      <alignment horizontal="center" vertical="top"/>
    </xf>
    <xf numFmtId="0" fontId="18" fillId="0" borderId="6" xfId="1" applyFont="1" applyBorder="1" applyAlignment="1">
      <alignment horizontal="distributed"/>
    </xf>
    <xf numFmtId="0" fontId="18" fillId="0" borderId="6" xfId="1" applyFont="1" applyBorder="1"/>
    <xf numFmtId="0" fontId="18" fillId="0" borderId="51" xfId="1" applyFont="1" applyBorder="1"/>
    <xf numFmtId="0" fontId="18" fillId="0" borderId="0" xfId="1" applyFont="1" applyBorder="1" applyAlignment="1">
      <alignment horizontal="left"/>
    </xf>
    <xf numFmtId="0" fontId="18" fillId="0" borderId="0" xfId="1" applyFont="1" applyBorder="1" applyAlignment="1">
      <alignment vertical="center"/>
    </xf>
    <xf numFmtId="0" fontId="18" fillId="0" borderId="64" xfId="1" applyFont="1" applyBorder="1" applyAlignment="1">
      <alignment horizontal="center" vertical="center"/>
    </xf>
    <xf numFmtId="0" fontId="18" fillId="0" borderId="66" xfId="1" applyFont="1" applyBorder="1" applyAlignment="1">
      <alignment horizontal="center" vertical="center"/>
    </xf>
    <xf numFmtId="0" fontId="18" fillId="0" borderId="67" xfId="1" applyFont="1" applyBorder="1" applyAlignment="1">
      <alignment vertical="center"/>
    </xf>
    <xf numFmtId="0" fontId="18" fillId="0" borderId="36" xfId="1" applyFont="1" applyBorder="1" applyAlignment="1">
      <alignment horizontal="center" vertical="center"/>
    </xf>
    <xf numFmtId="0" fontId="18" fillId="0" borderId="47" xfId="1" applyFont="1" applyBorder="1" applyAlignment="1">
      <alignment horizontal="center" vertical="center"/>
    </xf>
    <xf numFmtId="0" fontId="22" fillId="0" borderId="69" xfId="1" applyFont="1" applyBorder="1" applyAlignment="1">
      <alignment horizontal="center" vertical="center"/>
    </xf>
    <xf numFmtId="0" fontId="18" fillId="0" borderId="70" xfId="1" applyFont="1" applyBorder="1" applyAlignment="1">
      <alignment vertical="center"/>
    </xf>
    <xf numFmtId="0" fontId="18" fillId="0" borderId="9" xfId="1" applyFont="1" applyBorder="1" applyAlignment="1">
      <alignment horizontal="center" vertical="center"/>
    </xf>
    <xf numFmtId="0" fontId="18" fillId="0" borderId="50" xfId="1" applyFont="1" applyBorder="1" applyAlignment="1">
      <alignment horizontal="center" vertical="center"/>
    </xf>
    <xf numFmtId="0" fontId="18" fillId="0" borderId="13" xfId="1" applyFont="1" applyBorder="1" applyAlignment="1">
      <alignment horizontal="center" vertical="center"/>
    </xf>
    <xf numFmtId="0" fontId="18" fillId="0" borderId="15" xfId="1" applyFont="1" applyBorder="1"/>
    <xf numFmtId="0" fontId="18" fillId="0" borderId="34" xfId="1" applyFont="1" applyBorder="1"/>
    <xf numFmtId="0" fontId="18" fillId="0" borderId="71" xfId="1" applyFont="1" applyBorder="1"/>
    <xf numFmtId="49" fontId="24" fillId="0" borderId="0" xfId="0" applyNumberFormat="1" applyFont="1" applyAlignment="1">
      <alignment horizontal="center" vertical="top" wrapText="1"/>
    </xf>
    <xf numFmtId="0" fontId="25" fillId="0" borderId="0" xfId="0" applyFont="1" applyAlignment="1">
      <alignment vertical="top"/>
    </xf>
    <xf numFmtId="0" fontId="24" fillId="0" borderId="0" xfId="0" applyFont="1" applyAlignment="1">
      <alignment horizontal="center" vertical="top" wrapText="1"/>
    </xf>
    <xf numFmtId="0" fontId="24" fillId="0" borderId="0" xfId="0" applyFont="1" applyAlignment="1">
      <alignment horizontal="left" vertical="top" wrapText="1"/>
    </xf>
    <xf numFmtId="0" fontId="0" fillId="0" borderId="9" xfId="0" applyBorder="1" applyAlignment="1">
      <alignment vertical="center"/>
    </xf>
    <xf numFmtId="0" fontId="0" fillId="0" borderId="13" xfId="0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6" fillId="0" borderId="73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9" fillId="0" borderId="13" xfId="0" applyFont="1" applyBorder="1" applyAlignment="1">
      <alignment horizontal="right" vertical="center"/>
    </xf>
    <xf numFmtId="0" fontId="9" fillId="0" borderId="14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9" fillId="0" borderId="10" xfId="0" applyFont="1" applyBorder="1" applyAlignment="1">
      <alignment horizontal="right" vertical="center"/>
    </xf>
    <xf numFmtId="0" fontId="6" fillId="0" borderId="2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right" vertical="center"/>
    </xf>
    <xf numFmtId="0" fontId="9" fillId="0" borderId="12" xfId="0" applyFont="1" applyBorder="1" applyAlignment="1">
      <alignment horizontal="right" vertical="center"/>
    </xf>
    <xf numFmtId="0" fontId="6" fillId="0" borderId="24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0" fillId="0" borderId="13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6" fillId="0" borderId="1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0" fillId="0" borderId="9" xfId="0" applyFont="1" applyBorder="1" applyAlignment="1">
      <alignment horizontal="left" vertical="center"/>
    </xf>
    <xf numFmtId="0" fontId="0" fillId="0" borderId="10" xfId="0" applyFont="1" applyBorder="1" applyAlignment="1">
      <alignment horizontal="left" vertical="center"/>
    </xf>
    <xf numFmtId="0" fontId="0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horizontal="left" vertical="center"/>
    </xf>
    <xf numFmtId="0" fontId="0" fillId="0" borderId="19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10" fillId="0" borderId="25" xfId="0" applyFont="1" applyBorder="1" applyAlignment="1">
      <alignment horizontal="right" vertical="center"/>
    </xf>
    <xf numFmtId="0" fontId="10" fillId="0" borderId="26" xfId="0" applyFont="1" applyBorder="1" applyAlignment="1">
      <alignment horizontal="right" vertical="center"/>
    </xf>
    <xf numFmtId="0" fontId="10" fillId="0" borderId="27" xfId="0" applyFont="1" applyBorder="1" applyAlignment="1">
      <alignment horizontal="right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76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7" fillId="0" borderId="52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9" fillId="0" borderId="6" xfId="0" applyFont="1" applyBorder="1" applyAlignment="1">
      <alignment horizontal="right" vertic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16" fillId="0" borderId="9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36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7" fillId="0" borderId="40" xfId="0" applyFont="1" applyBorder="1" applyAlignment="1">
      <alignment horizontal="right" vertical="center"/>
    </xf>
    <xf numFmtId="0" fontId="7" fillId="0" borderId="38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7" fillId="0" borderId="41" xfId="0" applyFont="1" applyBorder="1" applyAlignment="1">
      <alignment horizontal="right" vertical="center"/>
    </xf>
    <xf numFmtId="0" fontId="0" fillId="0" borderId="3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9" fillId="0" borderId="51" xfId="1" applyFont="1" applyBorder="1" applyAlignment="1">
      <alignment horizontal="distributed"/>
    </xf>
    <xf numFmtId="0" fontId="20" fillId="0" borderId="60" xfId="1" applyFont="1" applyBorder="1" applyAlignment="1">
      <alignment horizontal="center" vertical="top"/>
    </xf>
    <xf numFmtId="0" fontId="20" fillId="0" borderId="61" xfId="1" applyFont="1" applyBorder="1" applyAlignment="1">
      <alignment horizontal="center" vertical="top"/>
    </xf>
    <xf numFmtId="0" fontId="18" fillId="0" borderId="6" xfId="1" applyFont="1" applyBorder="1" applyAlignment="1">
      <alignment horizontal="center"/>
    </xf>
    <xf numFmtId="0" fontId="18" fillId="0" borderId="29" xfId="1" applyFont="1" applyBorder="1" applyAlignment="1">
      <alignment horizontal="right" vertical="center"/>
    </xf>
    <xf numFmtId="0" fontId="18" fillId="0" borderId="0" xfId="1" applyFont="1" applyBorder="1" applyAlignment="1">
      <alignment horizontal="distributed"/>
    </xf>
    <xf numFmtId="0" fontId="18" fillId="0" borderId="0" xfId="1" applyFont="1" applyBorder="1" applyAlignment="1">
      <alignment horizontal="left"/>
    </xf>
    <xf numFmtId="176" fontId="19" fillId="0" borderId="51" xfId="1" applyNumberFormat="1" applyFont="1" applyBorder="1" applyAlignment="1">
      <alignment horizontal="left" vertical="center" wrapText="1"/>
    </xf>
    <xf numFmtId="176" fontId="19" fillId="0" borderId="50" xfId="1" applyNumberFormat="1" applyFont="1" applyBorder="1" applyAlignment="1">
      <alignment horizontal="left" vertical="center" wrapText="1"/>
    </xf>
    <xf numFmtId="176" fontId="18" fillId="0" borderId="15" xfId="1" applyNumberFormat="1" applyFont="1" applyBorder="1" applyAlignment="1">
      <alignment horizontal="left" vertical="center" wrapText="1"/>
    </xf>
    <xf numFmtId="176" fontId="18" fillId="0" borderId="51" xfId="1" applyNumberFormat="1" applyFont="1" applyBorder="1" applyAlignment="1">
      <alignment horizontal="left" vertical="center" wrapText="1"/>
    </xf>
    <xf numFmtId="176" fontId="18" fillId="0" borderId="50" xfId="1" applyNumberFormat="1" applyFont="1" applyBorder="1" applyAlignment="1">
      <alignment horizontal="left" vertical="center" wrapText="1"/>
    </xf>
    <xf numFmtId="0" fontId="18" fillId="0" borderId="0" xfId="1" applyFont="1" applyBorder="1" applyAlignment="1">
      <alignment horizontal="distributed" vertical="center" wrapText="1"/>
    </xf>
    <xf numFmtId="0" fontId="18" fillId="0" borderId="65" xfId="1" applyFont="1" applyBorder="1" applyAlignment="1">
      <alignment horizontal="center" vertical="center"/>
    </xf>
    <xf numFmtId="0" fontId="18" fillId="0" borderId="66" xfId="1" applyFont="1" applyBorder="1" applyAlignment="1">
      <alignment horizontal="center" vertical="center"/>
    </xf>
    <xf numFmtId="0" fontId="22" fillId="0" borderId="68" xfId="1" applyFont="1" applyBorder="1" applyAlignment="1">
      <alignment horizontal="center" vertical="center"/>
    </xf>
    <xf numFmtId="0" fontId="22" fillId="0" borderId="69" xfId="1" applyFont="1" applyBorder="1" applyAlignment="1">
      <alignment horizontal="center" vertical="center"/>
    </xf>
    <xf numFmtId="176" fontId="23" fillId="0" borderId="15" xfId="1" applyNumberFormat="1" applyFont="1" applyBorder="1" applyAlignment="1">
      <alignment horizontal="center" vertical="center" shrinkToFit="1"/>
    </xf>
    <xf numFmtId="176" fontId="23" fillId="0" borderId="51" xfId="1" applyNumberFormat="1" applyFont="1" applyBorder="1" applyAlignment="1">
      <alignment horizontal="center" vertical="center" shrinkToFit="1"/>
    </xf>
    <xf numFmtId="176" fontId="23" fillId="0" borderId="50" xfId="1" applyNumberFormat="1" applyFont="1" applyBorder="1" applyAlignment="1">
      <alignment horizontal="center" vertical="center" shrinkToFit="1"/>
    </xf>
    <xf numFmtId="0" fontId="18" fillId="0" borderId="15" xfId="1" applyFont="1" applyBorder="1" applyAlignment="1">
      <alignment horizontal="center" vertical="center"/>
    </xf>
    <xf numFmtId="0" fontId="18" fillId="0" borderId="51" xfId="1" applyFont="1" applyBorder="1" applyAlignment="1">
      <alignment horizontal="center" vertical="center"/>
    </xf>
    <xf numFmtId="0" fontId="18" fillId="0" borderId="50" xfId="1" applyFont="1" applyBorder="1" applyAlignment="1">
      <alignment horizontal="center" vertical="center"/>
    </xf>
    <xf numFmtId="176" fontId="22" fillId="0" borderId="15" xfId="1" applyNumberFormat="1" applyFont="1" applyBorder="1" applyAlignment="1">
      <alignment horizontal="center" vertical="center"/>
    </xf>
    <xf numFmtId="176" fontId="22" fillId="0" borderId="51" xfId="1" applyNumberFormat="1" applyFont="1" applyBorder="1" applyAlignment="1">
      <alignment horizontal="center" vertical="center"/>
    </xf>
    <xf numFmtId="0" fontId="18" fillId="0" borderId="51" xfId="1" applyFont="1" applyBorder="1" applyAlignment="1">
      <alignment horizontal="distributed"/>
    </xf>
    <xf numFmtId="0" fontId="18" fillId="0" borderId="51" xfId="1" applyFont="1" applyBorder="1" applyAlignment="1">
      <alignment horizontal="center"/>
    </xf>
    <xf numFmtId="0" fontId="21" fillId="0" borderId="0" xfId="1" applyFont="1" applyBorder="1" applyAlignment="1">
      <alignment horizontal="center" vertical="center"/>
    </xf>
    <xf numFmtId="0" fontId="18" fillId="0" borderId="0" xfId="1" applyFont="1" applyBorder="1" applyAlignment="1">
      <alignment horizontal="distributed" vertical="center"/>
    </xf>
    <xf numFmtId="0" fontId="18" fillId="0" borderId="6" xfId="1" applyFont="1" applyBorder="1" applyAlignment="1">
      <alignment horizontal="distributed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 vertical="top"/>
    </xf>
    <xf numFmtId="0" fontId="12" fillId="0" borderId="9" xfId="0" applyFont="1" applyBorder="1" applyAlignment="1" applyProtection="1">
      <alignment horizontal="distributed" vertical="center"/>
    </xf>
    <xf numFmtId="0" fontId="12" fillId="0" borderId="15" xfId="0" applyFont="1" applyBorder="1" applyAlignment="1" applyProtection="1">
      <alignment horizontal="distributed" vertical="center"/>
    </xf>
    <xf numFmtId="0" fontId="12" fillId="0" borderId="50" xfId="0" applyFont="1" applyBorder="1" applyAlignment="1" applyProtection="1">
      <alignment horizontal="distributed" vertical="center"/>
    </xf>
    <xf numFmtId="0" fontId="12" fillId="0" borderId="51" xfId="0" applyFont="1" applyBorder="1" applyAlignment="1" applyProtection="1">
      <alignment horizontal="center" vertical="distributed"/>
      <protection locked="0"/>
    </xf>
    <xf numFmtId="0" fontId="0" fillId="0" borderId="51" xfId="0" applyBorder="1" applyProtection="1">
      <alignment vertical="center"/>
      <protection locked="0"/>
    </xf>
    <xf numFmtId="0" fontId="0" fillId="0" borderId="50" xfId="0" applyBorder="1" applyProtection="1">
      <alignment vertical="center"/>
      <protection locked="0"/>
    </xf>
    <xf numFmtId="0" fontId="12" fillId="0" borderId="51" xfId="0" applyFont="1" applyBorder="1" applyAlignment="1" applyProtection="1">
      <alignment horizontal="center" vertical="center"/>
      <protection locked="0"/>
    </xf>
    <xf numFmtId="0" fontId="12" fillId="0" borderId="50" xfId="0" applyFont="1" applyBorder="1" applyAlignment="1" applyProtection="1">
      <alignment horizontal="center" vertical="center"/>
      <protection locked="0"/>
    </xf>
    <xf numFmtId="0" fontId="12" fillId="0" borderId="15" xfId="0" applyFont="1" applyBorder="1" applyAlignment="1" applyProtection="1">
      <alignment horizontal="left" vertical="center" indent="2"/>
      <protection locked="0"/>
    </xf>
    <xf numFmtId="0" fontId="12" fillId="0" borderId="51" xfId="0" applyFont="1" applyBorder="1" applyAlignment="1" applyProtection="1">
      <alignment horizontal="left" vertical="center" indent="2"/>
      <protection locked="0"/>
    </xf>
    <xf numFmtId="0" fontId="12" fillId="0" borderId="50" xfId="0" applyFont="1" applyBorder="1" applyAlignment="1" applyProtection="1">
      <alignment horizontal="left" vertical="center" indent="2"/>
      <protection locked="0"/>
    </xf>
    <xf numFmtId="0" fontId="12" fillId="0" borderId="9" xfId="0" applyFont="1" applyBorder="1" applyAlignment="1">
      <alignment horizontal="center" vertical="center"/>
    </xf>
    <xf numFmtId="0" fontId="12" fillId="0" borderId="9" xfId="0" applyFont="1" applyBorder="1" applyAlignment="1" applyProtection="1">
      <alignment horizontal="left" vertical="center" indent="1"/>
      <protection locked="0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333375</xdr:colOff>
      <xdr:row>8</xdr:row>
      <xdr:rowOff>0</xdr:rowOff>
    </xdr:from>
    <xdr:to>
      <xdr:col>4</xdr:col>
      <xdr:colOff>333375</xdr:colOff>
      <xdr:row>10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 rot="5400000">
          <a:off x="2809875" y="1762125"/>
          <a:ext cx="533400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akayamazenchu2019-bb.com/wp/wp-content/uploads/2019/06/&#22823;&#20250;&#30003;&#3679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手順"/>
      <sheetName val="合同ﾁｰﾑ規定"/>
      <sheetName val="参加申込要項"/>
      <sheetName val="入力"/>
      <sheetName val="様式１・2出力"/>
      <sheetName val="外部指導者提出"/>
      <sheetName val="外部指導者(様式3)"/>
      <sheetName val="ﾄﾚｰﾅｰ登録"/>
      <sheetName val="ﾄﾚｰﾅｰ(様式4)"/>
      <sheetName val="ﾒﾝﾊﾞｰ変更(様式5)"/>
      <sheetName val="公式・希望練習"/>
      <sheetName val="希望練習(様式6)"/>
      <sheetName val="外字使用(様式7)"/>
      <sheetName val="ﾌﾟﾛ･報告書(様式8)"/>
      <sheetName val="申込様式１"/>
      <sheetName val="申込様式２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  <pageSetUpPr fitToPage="1"/>
  </sheetPr>
  <dimension ref="A1:M42"/>
  <sheetViews>
    <sheetView tabSelected="1" zoomScale="64" zoomScaleNormal="64" workbookViewId="0">
      <selection activeCell="A47" sqref="A47"/>
    </sheetView>
  </sheetViews>
  <sheetFormatPr defaultRowHeight="13.5" x14ac:dyDescent="0.15"/>
  <sheetData>
    <row r="1" spans="1:13" ht="17.25" x14ac:dyDescent="0.15">
      <c r="L1" s="1" t="s">
        <v>37</v>
      </c>
    </row>
    <row r="2" spans="1:13" ht="21.75" thickBot="1" x14ac:dyDescent="0.2">
      <c r="A2" s="116" t="s">
        <v>125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7"/>
    </row>
    <row r="3" spans="1:13" ht="29.25" customHeight="1" x14ac:dyDescent="0.15">
      <c r="A3" s="129" t="s">
        <v>36</v>
      </c>
      <c r="B3" s="130"/>
      <c r="C3" s="130"/>
      <c r="D3" s="130"/>
      <c r="E3" s="130"/>
      <c r="F3" s="130"/>
      <c r="G3" s="130"/>
      <c r="H3" s="131"/>
      <c r="I3" s="117" t="s">
        <v>21</v>
      </c>
      <c r="J3" s="117"/>
      <c r="K3" s="117"/>
      <c r="L3" s="118"/>
      <c r="M3" s="18"/>
    </row>
    <row r="4" spans="1:13" ht="15.95" customHeight="1" x14ac:dyDescent="0.15">
      <c r="A4" s="132" t="s">
        <v>22</v>
      </c>
      <c r="B4" s="133"/>
      <c r="C4" s="103"/>
      <c r="D4" s="103"/>
      <c r="E4" s="103"/>
      <c r="F4" s="103"/>
      <c r="G4" s="103"/>
      <c r="H4" s="103"/>
      <c r="I4" s="119" t="s">
        <v>23</v>
      </c>
      <c r="J4" s="119"/>
      <c r="K4" s="119"/>
      <c r="L4" s="120"/>
      <c r="M4" s="19"/>
    </row>
    <row r="5" spans="1:13" ht="15.95" customHeight="1" x14ac:dyDescent="0.15">
      <c r="A5" s="134" t="s">
        <v>1</v>
      </c>
      <c r="B5" s="135"/>
      <c r="C5" s="103"/>
      <c r="D5" s="103"/>
      <c r="E5" s="103"/>
      <c r="F5" s="103"/>
      <c r="G5" s="103"/>
      <c r="H5" s="103"/>
      <c r="I5" s="119"/>
      <c r="J5" s="119"/>
      <c r="K5" s="119"/>
      <c r="L5" s="120"/>
      <c r="M5" s="19"/>
    </row>
    <row r="6" spans="1:13" ht="15.95" customHeight="1" x14ac:dyDescent="0.15">
      <c r="A6" s="134"/>
      <c r="B6" s="135"/>
      <c r="C6" s="103"/>
      <c r="D6" s="103"/>
      <c r="E6" s="103"/>
      <c r="F6" s="103"/>
      <c r="G6" s="103"/>
      <c r="H6" s="103"/>
      <c r="I6" s="119" t="s">
        <v>24</v>
      </c>
      <c r="J6" s="119"/>
      <c r="K6" s="119"/>
      <c r="L6" s="120"/>
      <c r="M6" s="19"/>
    </row>
    <row r="7" spans="1:13" ht="15.95" customHeight="1" thickBot="1" x14ac:dyDescent="0.2">
      <c r="A7" s="136"/>
      <c r="B7" s="137"/>
      <c r="C7" s="104"/>
      <c r="D7" s="104"/>
      <c r="E7" s="104"/>
      <c r="F7" s="104"/>
      <c r="G7" s="104"/>
      <c r="H7" s="104"/>
      <c r="I7" s="121"/>
      <c r="J7" s="121"/>
      <c r="K7" s="121"/>
      <c r="L7" s="122"/>
      <c r="M7" s="19"/>
    </row>
    <row r="8" spans="1:13" ht="15.95" customHeight="1" x14ac:dyDescent="0.15">
      <c r="A8" s="138" t="s">
        <v>25</v>
      </c>
      <c r="B8" s="139"/>
      <c r="C8" s="123" t="s">
        <v>26</v>
      </c>
      <c r="D8" s="123"/>
      <c r="E8" s="123"/>
      <c r="F8" s="123"/>
      <c r="G8" s="123"/>
      <c r="H8" s="123"/>
      <c r="I8" s="123"/>
      <c r="J8" s="123"/>
      <c r="K8" s="123"/>
      <c r="L8" s="124"/>
      <c r="M8" s="20"/>
    </row>
    <row r="9" spans="1:13" ht="15.95" customHeight="1" x14ac:dyDescent="0.15">
      <c r="A9" s="140"/>
      <c r="B9" s="141"/>
      <c r="C9" s="125"/>
      <c r="D9" s="125"/>
      <c r="E9" s="125"/>
      <c r="F9" s="125"/>
      <c r="G9" s="125"/>
      <c r="H9" s="125"/>
      <c r="I9" s="125"/>
      <c r="J9" s="125"/>
      <c r="K9" s="125"/>
      <c r="L9" s="126"/>
      <c r="M9" s="20"/>
    </row>
    <row r="10" spans="1:13" ht="15.95" customHeight="1" thickBot="1" x14ac:dyDescent="0.2">
      <c r="A10" s="142"/>
      <c r="B10" s="143"/>
      <c r="C10" s="127"/>
      <c r="D10" s="127"/>
      <c r="E10" s="127"/>
      <c r="F10" s="127"/>
      <c r="G10" s="127"/>
      <c r="H10" s="127"/>
      <c r="I10" s="127"/>
      <c r="J10" s="127"/>
      <c r="K10" s="127"/>
      <c r="L10" s="128"/>
      <c r="M10" s="20"/>
    </row>
    <row r="11" spans="1:13" ht="15.95" customHeight="1" x14ac:dyDescent="0.15">
      <c r="A11" s="109" t="s">
        <v>27</v>
      </c>
      <c r="B11" s="110"/>
      <c r="C11" s="113" t="s">
        <v>79</v>
      </c>
      <c r="D11" s="113"/>
      <c r="E11" s="113"/>
      <c r="F11" s="113"/>
      <c r="G11" s="115" t="s">
        <v>28</v>
      </c>
      <c r="H11" s="115"/>
      <c r="I11" s="96" t="s">
        <v>77</v>
      </c>
      <c r="J11" s="96"/>
      <c r="K11" s="96"/>
      <c r="L11" s="97"/>
    </row>
    <row r="12" spans="1:13" ht="15.95" customHeight="1" x14ac:dyDescent="0.15">
      <c r="A12" s="100"/>
      <c r="B12" s="84"/>
      <c r="C12" s="114"/>
      <c r="D12" s="114"/>
      <c r="E12" s="114"/>
      <c r="F12" s="114"/>
      <c r="G12" s="105"/>
      <c r="H12" s="105"/>
      <c r="I12" s="98"/>
      <c r="J12" s="98"/>
      <c r="K12" s="98"/>
      <c r="L12" s="99"/>
    </row>
    <row r="13" spans="1:13" ht="15.95" customHeight="1" x14ac:dyDescent="0.15">
      <c r="A13" s="111" t="s">
        <v>17</v>
      </c>
      <c r="B13" s="112"/>
      <c r="C13" s="98" t="s">
        <v>78</v>
      </c>
      <c r="D13" s="98"/>
      <c r="E13" s="98"/>
      <c r="F13" s="98"/>
      <c r="G13" s="105" t="s">
        <v>30</v>
      </c>
      <c r="H13" s="105"/>
      <c r="I13" s="98" t="s">
        <v>80</v>
      </c>
      <c r="J13" s="98"/>
      <c r="K13" s="98"/>
      <c r="L13" s="99"/>
    </row>
    <row r="14" spans="1:13" ht="15.95" customHeight="1" x14ac:dyDescent="0.15">
      <c r="A14" s="111"/>
      <c r="B14" s="112"/>
      <c r="C14" s="98"/>
      <c r="D14" s="98"/>
      <c r="E14" s="98"/>
      <c r="F14" s="98"/>
      <c r="G14" s="105"/>
      <c r="H14" s="105"/>
      <c r="I14" s="98"/>
      <c r="J14" s="98"/>
      <c r="K14" s="98"/>
      <c r="L14" s="99"/>
    </row>
    <row r="15" spans="1:13" ht="15.95" customHeight="1" x14ac:dyDescent="0.15">
      <c r="A15" s="100" t="s">
        <v>29</v>
      </c>
      <c r="B15" s="84"/>
      <c r="C15" s="103"/>
      <c r="D15" s="103"/>
      <c r="E15" s="103"/>
      <c r="F15" s="103"/>
      <c r="G15" s="105"/>
      <c r="H15" s="105"/>
      <c r="I15" s="98"/>
      <c r="J15" s="98"/>
      <c r="K15" s="98"/>
      <c r="L15" s="99"/>
    </row>
    <row r="16" spans="1:13" ht="15.95" customHeight="1" thickBot="1" x14ac:dyDescent="0.2">
      <c r="A16" s="101"/>
      <c r="B16" s="102"/>
      <c r="C16" s="104"/>
      <c r="D16" s="104"/>
      <c r="E16" s="104"/>
      <c r="F16" s="104"/>
      <c r="G16" s="106"/>
      <c r="H16" s="106"/>
      <c r="I16" s="107"/>
      <c r="J16" s="107"/>
      <c r="K16" s="107"/>
      <c r="L16" s="108"/>
    </row>
    <row r="17" spans="1:12" ht="18" thickBot="1" x14ac:dyDescent="0.2">
      <c r="A17" s="15"/>
      <c r="B17" s="15"/>
      <c r="C17" s="16"/>
      <c r="D17" s="16"/>
      <c r="E17" s="16"/>
      <c r="F17" s="16"/>
      <c r="G17" s="15"/>
      <c r="H17" s="15"/>
      <c r="I17" s="14"/>
      <c r="J17" s="14"/>
      <c r="K17" s="14"/>
      <c r="L17" s="14"/>
    </row>
    <row r="18" spans="1:12" ht="15.95" customHeight="1" x14ac:dyDescent="0.15">
      <c r="A18" s="148" t="s">
        <v>5</v>
      </c>
      <c r="B18" s="78"/>
      <c r="C18" s="87" t="s">
        <v>76</v>
      </c>
      <c r="D18" s="88"/>
      <c r="E18" s="88"/>
      <c r="F18" s="88"/>
      <c r="G18" s="88"/>
      <c r="H18" s="89"/>
      <c r="I18" s="78" t="s">
        <v>31</v>
      </c>
      <c r="J18" s="150" t="s">
        <v>32</v>
      </c>
      <c r="K18" s="78" t="s">
        <v>122</v>
      </c>
      <c r="L18" s="79"/>
    </row>
    <row r="19" spans="1:12" ht="15.95" customHeight="1" thickBot="1" x14ac:dyDescent="0.2">
      <c r="A19" s="149"/>
      <c r="B19" s="80"/>
      <c r="C19" s="90"/>
      <c r="D19" s="91"/>
      <c r="E19" s="91"/>
      <c r="F19" s="91"/>
      <c r="G19" s="91"/>
      <c r="H19" s="92"/>
      <c r="I19" s="80"/>
      <c r="J19" s="151"/>
      <c r="K19" s="80"/>
      <c r="L19" s="81"/>
    </row>
    <row r="20" spans="1:12" ht="36" customHeight="1" thickTop="1" x14ac:dyDescent="0.15">
      <c r="A20" s="146">
        <v>4</v>
      </c>
      <c r="B20" s="147"/>
      <c r="C20" s="93"/>
      <c r="D20" s="94"/>
      <c r="E20" s="94"/>
      <c r="F20" s="94"/>
      <c r="G20" s="94"/>
      <c r="H20" s="95"/>
      <c r="I20" s="77"/>
      <c r="J20" s="77"/>
      <c r="K20" s="82"/>
      <c r="L20" s="83"/>
    </row>
    <row r="21" spans="1:12" ht="36" customHeight="1" x14ac:dyDescent="0.15">
      <c r="A21" s="144">
        <v>5</v>
      </c>
      <c r="B21" s="145"/>
      <c r="C21" s="84"/>
      <c r="D21" s="85"/>
      <c r="E21" s="85"/>
      <c r="F21" s="85"/>
      <c r="G21" s="85"/>
      <c r="H21" s="86"/>
      <c r="I21" s="76"/>
      <c r="J21" s="76"/>
      <c r="K21" s="82"/>
      <c r="L21" s="83"/>
    </row>
    <row r="22" spans="1:12" ht="36" customHeight="1" x14ac:dyDescent="0.15">
      <c r="A22" s="144">
        <v>6</v>
      </c>
      <c r="B22" s="145"/>
      <c r="C22" s="84"/>
      <c r="D22" s="85"/>
      <c r="E22" s="85"/>
      <c r="F22" s="85"/>
      <c r="G22" s="85"/>
      <c r="H22" s="86"/>
      <c r="I22" s="76"/>
      <c r="J22" s="76"/>
      <c r="K22" s="82"/>
      <c r="L22" s="83"/>
    </row>
    <row r="23" spans="1:12" ht="36" customHeight="1" x14ac:dyDescent="0.15">
      <c r="A23" s="144">
        <v>7</v>
      </c>
      <c r="B23" s="145"/>
      <c r="C23" s="84"/>
      <c r="D23" s="85"/>
      <c r="E23" s="85"/>
      <c r="F23" s="85"/>
      <c r="G23" s="85"/>
      <c r="H23" s="86"/>
      <c r="I23" s="76"/>
      <c r="J23" s="76"/>
      <c r="K23" s="82"/>
      <c r="L23" s="83"/>
    </row>
    <row r="24" spans="1:12" ht="36" customHeight="1" x14ac:dyDescent="0.15">
      <c r="A24" s="144">
        <v>8</v>
      </c>
      <c r="B24" s="145"/>
      <c r="C24" s="84"/>
      <c r="D24" s="85"/>
      <c r="E24" s="85"/>
      <c r="F24" s="85"/>
      <c r="G24" s="85"/>
      <c r="H24" s="86"/>
      <c r="I24" s="76"/>
      <c r="J24" s="76"/>
      <c r="K24" s="82"/>
      <c r="L24" s="83"/>
    </row>
    <row r="25" spans="1:12" ht="36" customHeight="1" x14ac:dyDescent="0.15">
      <c r="A25" s="144">
        <v>9</v>
      </c>
      <c r="B25" s="145"/>
      <c r="C25" s="84"/>
      <c r="D25" s="85"/>
      <c r="E25" s="85"/>
      <c r="F25" s="85"/>
      <c r="G25" s="85"/>
      <c r="H25" s="86"/>
      <c r="I25" s="76"/>
      <c r="J25" s="76"/>
      <c r="K25" s="82"/>
      <c r="L25" s="83"/>
    </row>
    <row r="26" spans="1:12" ht="36" customHeight="1" x14ac:dyDescent="0.15">
      <c r="A26" s="144">
        <v>10</v>
      </c>
      <c r="B26" s="145"/>
      <c r="C26" s="84"/>
      <c r="D26" s="85"/>
      <c r="E26" s="85"/>
      <c r="F26" s="85"/>
      <c r="G26" s="85"/>
      <c r="H26" s="86"/>
      <c r="I26" s="76"/>
      <c r="J26" s="76"/>
      <c r="K26" s="82"/>
      <c r="L26" s="83"/>
    </row>
    <row r="27" spans="1:12" ht="36" customHeight="1" x14ac:dyDescent="0.15">
      <c r="A27" s="144">
        <v>11</v>
      </c>
      <c r="B27" s="145"/>
      <c r="C27" s="84"/>
      <c r="D27" s="85"/>
      <c r="E27" s="85"/>
      <c r="F27" s="85"/>
      <c r="G27" s="85"/>
      <c r="H27" s="86"/>
      <c r="I27" s="76"/>
      <c r="J27" s="76"/>
      <c r="K27" s="82"/>
      <c r="L27" s="83"/>
    </row>
    <row r="28" spans="1:12" ht="36" customHeight="1" x14ac:dyDescent="0.15">
      <c r="A28" s="144">
        <v>12</v>
      </c>
      <c r="B28" s="145"/>
      <c r="C28" s="84"/>
      <c r="D28" s="85"/>
      <c r="E28" s="85"/>
      <c r="F28" s="85"/>
      <c r="G28" s="85"/>
      <c r="H28" s="86"/>
      <c r="I28" s="76"/>
      <c r="J28" s="76"/>
      <c r="K28" s="82"/>
      <c r="L28" s="83"/>
    </row>
    <row r="29" spans="1:12" ht="36" customHeight="1" x14ac:dyDescent="0.15">
      <c r="A29" s="144">
        <v>13</v>
      </c>
      <c r="B29" s="145"/>
      <c r="C29" s="84"/>
      <c r="D29" s="85"/>
      <c r="E29" s="85"/>
      <c r="F29" s="85"/>
      <c r="G29" s="85"/>
      <c r="H29" s="86"/>
      <c r="I29" s="76"/>
      <c r="J29" s="76"/>
      <c r="K29" s="82"/>
      <c r="L29" s="83"/>
    </row>
    <row r="30" spans="1:12" ht="36" customHeight="1" x14ac:dyDescent="0.15">
      <c r="A30" s="144">
        <v>14</v>
      </c>
      <c r="B30" s="145"/>
      <c r="C30" s="84"/>
      <c r="D30" s="85"/>
      <c r="E30" s="85"/>
      <c r="F30" s="85"/>
      <c r="G30" s="85"/>
      <c r="H30" s="86"/>
      <c r="I30" s="76"/>
      <c r="J30" s="76"/>
      <c r="K30" s="82"/>
      <c r="L30" s="83"/>
    </row>
    <row r="31" spans="1:12" ht="36" customHeight="1" x14ac:dyDescent="0.15">
      <c r="A31" s="144">
        <v>15</v>
      </c>
      <c r="B31" s="145"/>
      <c r="C31" s="84"/>
      <c r="D31" s="85"/>
      <c r="E31" s="85"/>
      <c r="F31" s="85"/>
      <c r="G31" s="85"/>
      <c r="H31" s="86"/>
      <c r="I31" s="76"/>
      <c r="J31" s="76"/>
      <c r="K31" s="82"/>
      <c r="L31" s="83"/>
    </row>
    <row r="32" spans="1:12" ht="36" customHeight="1" x14ac:dyDescent="0.15">
      <c r="A32" s="144">
        <v>16</v>
      </c>
      <c r="B32" s="145"/>
      <c r="C32" s="84"/>
      <c r="D32" s="85"/>
      <c r="E32" s="85"/>
      <c r="F32" s="85"/>
      <c r="G32" s="85"/>
      <c r="H32" s="86"/>
      <c r="I32" s="76"/>
      <c r="J32" s="76"/>
      <c r="K32" s="82"/>
      <c r="L32" s="83"/>
    </row>
    <row r="33" spans="1:12" ht="36" customHeight="1" x14ac:dyDescent="0.15">
      <c r="A33" s="144">
        <v>17</v>
      </c>
      <c r="B33" s="145"/>
      <c r="C33" s="84"/>
      <c r="D33" s="85"/>
      <c r="E33" s="85"/>
      <c r="F33" s="85"/>
      <c r="G33" s="85"/>
      <c r="H33" s="86"/>
      <c r="I33" s="76"/>
      <c r="J33" s="76"/>
      <c r="K33" s="82"/>
      <c r="L33" s="83"/>
    </row>
    <row r="34" spans="1:12" ht="36" customHeight="1" x14ac:dyDescent="0.15">
      <c r="A34" s="154">
        <v>18</v>
      </c>
      <c r="B34" s="155"/>
      <c r="C34" s="84"/>
      <c r="D34" s="85"/>
      <c r="E34" s="85"/>
      <c r="F34" s="85"/>
      <c r="G34" s="85"/>
      <c r="H34" s="86"/>
      <c r="I34" s="76"/>
      <c r="J34" s="76"/>
      <c r="K34" s="82"/>
      <c r="L34" s="83"/>
    </row>
    <row r="35" spans="1:12" ht="36" customHeight="1" thickBot="1" x14ac:dyDescent="0.2">
      <c r="A35" s="156" t="s">
        <v>44</v>
      </c>
      <c r="B35" s="157"/>
      <c r="C35" s="157"/>
      <c r="D35" s="157"/>
      <c r="E35" s="157"/>
      <c r="F35" s="32" t="s">
        <v>45</v>
      </c>
      <c r="G35" s="158"/>
      <c r="H35" s="158"/>
      <c r="I35" s="158"/>
      <c r="J35" s="158"/>
      <c r="K35" s="158"/>
      <c r="L35" s="159"/>
    </row>
    <row r="36" spans="1:12" ht="28.5" customHeight="1" x14ac:dyDescent="0.15">
      <c r="A36" s="152" t="s">
        <v>33</v>
      </c>
      <c r="B36" s="152"/>
      <c r="C36" s="152"/>
      <c r="D36" s="152"/>
      <c r="E36" s="152"/>
      <c r="F36" s="152"/>
      <c r="G36" s="152"/>
      <c r="H36" s="152"/>
      <c r="I36" s="152"/>
      <c r="J36" s="152"/>
      <c r="K36" s="152"/>
      <c r="L36" s="152"/>
    </row>
    <row r="39" spans="1:12" x14ac:dyDescent="0.15">
      <c r="A39" s="152" t="s">
        <v>126</v>
      </c>
      <c r="B39" s="152"/>
      <c r="C39" s="152"/>
      <c r="D39" s="152"/>
    </row>
    <row r="40" spans="1:12" x14ac:dyDescent="0.15">
      <c r="A40" s="152"/>
      <c r="B40" s="152"/>
      <c r="C40" s="152"/>
      <c r="D40" s="152"/>
    </row>
    <row r="41" spans="1:12" ht="13.5" customHeight="1" x14ac:dyDescent="0.15">
      <c r="A41" s="152" t="s">
        <v>34</v>
      </c>
      <c r="B41" s="152"/>
      <c r="C41" s="152"/>
      <c r="D41" s="152"/>
      <c r="E41" s="152"/>
      <c r="F41" s="153" t="s">
        <v>35</v>
      </c>
      <c r="G41" s="153"/>
      <c r="H41" s="153"/>
      <c r="I41" s="153"/>
      <c r="J41" s="153"/>
      <c r="K41" s="153"/>
      <c r="L41" s="153"/>
    </row>
    <row r="42" spans="1:12" ht="13.5" customHeight="1" x14ac:dyDescent="0.15">
      <c r="A42" s="152"/>
      <c r="B42" s="152"/>
      <c r="C42" s="152"/>
      <c r="D42" s="152"/>
      <c r="E42" s="152"/>
      <c r="F42" s="153"/>
      <c r="G42" s="153"/>
      <c r="H42" s="153"/>
      <c r="I42" s="153"/>
      <c r="J42" s="153"/>
      <c r="K42" s="153"/>
      <c r="L42" s="153"/>
    </row>
  </sheetData>
  <mergeCells count="79">
    <mergeCell ref="F41:L42"/>
    <mergeCell ref="A41:E42"/>
    <mergeCell ref="A34:B34"/>
    <mergeCell ref="A35:E35"/>
    <mergeCell ref="G35:L35"/>
    <mergeCell ref="C34:H34"/>
    <mergeCell ref="K34:L34"/>
    <mergeCell ref="A18:B19"/>
    <mergeCell ref="J18:J19"/>
    <mergeCell ref="I18:I19"/>
    <mergeCell ref="A36:L36"/>
    <mergeCell ref="A39:D40"/>
    <mergeCell ref="C30:H30"/>
    <mergeCell ref="K30:L30"/>
    <mergeCell ref="C31:H31"/>
    <mergeCell ref="A31:B31"/>
    <mergeCell ref="A32:B32"/>
    <mergeCell ref="A33:B33"/>
    <mergeCell ref="A25:B25"/>
    <mergeCell ref="A26:B26"/>
    <mergeCell ref="A27:B27"/>
    <mergeCell ref="A28:B28"/>
    <mergeCell ref="A29:B29"/>
    <mergeCell ref="A30:B30"/>
    <mergeCell ref="A20:B20"/>
    <mergeCell ref="A21:B21"/>
    <mergeCell ref="A22:B22"/>
    <mergeCell ref="A23:B23"/>
    <mergeCell ref="A24:B24"/>
    <mergeCell ref="A2:L2"/>
    <mergeCell ref="I3:L3"/>
    <mergeCell ref="I4:L5"/>
    <mergeCell ref="I6:L7"/>
    <mergeCell ref="C8:L10"/>
    <mergeCell ref="A3:H3"/>
    <mergeCell ref="A4:B4"/>
    <mergeCell ref="A5:B7"/>
    <mergeCell ref="C4:H4"/>
    <mergeCell ref="C5:H7"/>
    <mergeCell ref="A8:B10"/>
    <mergeCell ref="I11:L12"/>
    <mergeCell ref="I13:L14"/>
    <mergeCell ref="A15:B16"/>
    <mergeCell ref="C15:F16"/>
    <mergeCell ref="G15:H16"/>
    <mergeCell ref="I15:L16"/>
    <mergeCell ref="A11:B12"/>
    <mergeCell ref="A13:B14"/>
    <mergeCell ref="C11:F12"/>
    <mergeCell ref="G11:H12"/>
    <mergeCell ref="G13:H14"/>
    <mergeCell ref="C13:F14"/>
    <mergeCell ref="C18:H19"/>
    <mergeCell ref="C20:H20"/>
    <mergeCell ref="C21:H21"/>
    <mergeCell ref="C22:H22"/>
    <mergeCell ref="C23:H23"/>
    <mergeCell ref="K29:L29"/>
    <mergeCell ref="C24:H24"/>
    <mergeCell ref="C25:H25"/>
    <mergeCell ref="C26:H26"/>
    <mergeCell ref="C27:H27"/>
    <mergeCell ref="C28:H28"/>
    <mergeCell ref="K18:L19"/>
    <mergeCell ref="K31:L31"/>
    <mergeCell ref="C32:H32"/>
    <mergeCell ref="K32:L32"/>
    <mergeCell ref="C33:H33"/>
    <mergeCell ref="K33:L33"/>
    <mergeCell ref="C29:H29"/>
    <mergeCell ref="K20:L20"/>
    <mergeCell ref="K21:L21"/>
    <mergeCell ref="K22:L22"/>
    <mergeCell ref="K23:L23"/>
    <mergeCell ref="K24:L24"/>
    <mergeCell ref="K25:L25"/>
    <mergeCell ref="K26:L26"/>
    <mergeCell ref="K27:L27"/>
    <mergeCell ref="K28:L28"/>
  </mergeCells>
  <phoneticPr fontId="1"/>
  <pageMargins left="0.7" right="0.7" top="0.75" bottom="0.75" header="0.3" footer="0.3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48"/>
  <sheetViews>
    <sheetView topLeftCell="A25" zoomScaleNormal="100" workbookViewId="0">
      <selection activeCell="A39" sqref="A39"/>
    </sheetView>
  </sheetViews>
  <sheetFormatPr defaultRowHeight="13.5" x14ac:dyDescent="0.15"/>
  <sheetData>
    <row r="1" spans="1:10" ht="17.25" x14ac:dyDescent="0.15">
      <c r="J1" s="1" t="s">
        <v>46</v>
      </c>
    </row>
    <row r="2" spans="1:10" ht="24" x14ac:dyDescent="0.15">
      <c r="A2" s="206" t="s">
        <v>127</v>
      </c>
      <c r="B2" s="206"/>
      <c r="C2" s="206"/>
      <c r="D2" s="206"/>
      <c r="E2" s="206"/>
      <c r="F2" s="206"/>
      <c r="G2" s="206"/>
      <c r="H2" s="206"/>
      <c r="I2" s="206"/>
    </row>
    <row r="3" spans="1:10" ht="24" x14ac:dyDescent="0.15">
      <c r="A3" s="206" t="s">
        <v>0</v>
      </c>
      <c r="B3" s="206"/>
      <c r="C3" s="206"/>
      <c r="D3" s="206"/>
      <c r="E3" s="206"/>
      <c r="F3" s="206"/>
      <c r="G3" s="206"/>
      <c r="H3" s="206"/>
      <c r="I3" s="206"/>
    </row>
    <row r="4" spans="1:10" ht="14.25" thickBot="1" x14ac:dyDescent="0.2"/>
    <row r="5" spans="1:10" x14ac:dyDescent="0.15">
      <c r="A5" s="216" t="s">
        <v>4</v>
      </c>
      <c r="B5" s="217"/>
      <c r="C5" s="218"/>
      <c r="D5" s="219"/>
      <c r="E5" s="219"/>
      <c r="F5" s="219"/>
      <c r="G5" s="220"/>
      <c r="H5" s="181" t="s">
        <v>3</v>
      </c>
      <c r="I5" s="182"/>
    </row>
    <row r="6" spans="1:10" ht="13.5" customHeight="1" x14ac:dyDescent="0.15">
      <c r="A6" s="207" t="s">
        <v>1</v>
      </c>
      <c r="B6" s="116"/>
      <c r="C6" s="210" t="s">
        <v>2</v>
      </c>
      <c r="D6" s="211"/>
      <c r="E6" s="211"/>
      <c r="F6" s="211"/>
      <c r="G6" s="212"/>
      <c r="H6" s="183"/>
      <c r="I6" s="184"/>
    </row>
    <row r="7" spans="1:10" ht="14.25" customHeight="1" thickBot="1" x14ac:dyDescent="0.2">
      <c r="A7" s="208"/>
      <c r="B7" s="209"/>
      <c r="C7" s="213"/>
      <c r="D7" s="214"/>
      <c r="E7" s="214"/>
      <c r="F7" s="214"/>
      <c r="G7" s="215"/>
      <c r="H7" s="185"/>
      <c r="I7" s="186"/>
    </row>
    <row r="8" spans="1:10" ht="14.25" thickBot="1" x14ac:dyDescent="0.2"/>
    <row r="9" spans="1:10" ht="21" customHeight="1" x14ac:dyDescent="0.15">
      <c r="A9" s="175" t="s">
        <v>7</v>
      </c>
      <c r="B9" s="176"/>
      <c r="C9" s="176"/>
      <c r="D9" s="176"/>
      <c r="E9" s="10"/>
      <c r="F9" s="176" t="s">
        <v>8</v>
      </c>
      <c r="G9" s="176"/>
      <c r="H9" s="176"/>
      <c r="I9" s="179"/>
    </row>
    <row r="10" spans="1:10" ht="21" customHeight="1" thickBot="1" x14ac:dyDescent="0.2">
      <c r="A10" s="177"/>
      <c r="B10" s="178"/>
      <c r="C10" s="178"/>
      <c r="D10" s="178"/>
      <c r="E10" s="11"/>
      <c r="F10" s="178"/>
      <c r="G10" s="178"/>
      <c r="H10" s="178"/>
      <c r="I10" s="180"/>
    </row>
    <row r="11" spans="1:10" ht="15" customHeight="1" x14ac:dyDescent="0.15">
      <c r="A11" s="3"/>
      <c r="B11" s="4"/>
      <c r="C11" s="13" t="s">
        <v>4</v>
      </c>
      <c r="D11" s="5"/>
      <c r="E11" s="6"/>
      <c r="F11" s="6"/>
      <c r="G11" s="7"/>
      <c r="H11" s="13" t="s">
        <v>4</v>
      </c>
      <c r="I11" s="2"/>
    </row>
    <row r="12" spans="1:10" ht="18.75" customHeight="1" x14ac:dyDescent="0.15">
      <c r="A12" s="188" t="s">
        <v>5</v>
      </c>
      <c r="B12" s="190" t="s">
        <v>6</v>
      </c>
      <c r="C12" s="191"/>
      <c r="D12" s="192"/>
      <c r="E12" s="200" t="s">
        <v>9</v>
      </c>
      <c r="F12" s="196" t="s">
        <v>5</v>
      </c>
      <c r="G12" s="190" t="s">
        <v>6</v>
      </c>
      <c r="H12" s="191"/>
      <c r="I12" s="198"/>
    </row>
    <row r="13" spans="1:10" ht="18.75" customHeight="1" thickBot="1" x14ac:dyDescent="0.2">
      <c r="A13" s="189"/>
      <c r="B13" s="193"/>
      <c r="C13" s="194"/>
      <c r="D13" s="195"/>
      <c r="E13" s="201"/>
      <c r="F13" s="197"/>
      <c r="G13" s="193"/>
      <c r="H13" s="194"/>
      <c r="I13" s="199"/>
    </row>
    <row r="14" spans="1:10" ht="20.100000000000001" customHeight="1" thickTop="1" x14ac:dyDescent="0.15">
      <c r="A14" s="205"/>
      <c r="B14" s="202"/>
      <c r="C14" s="202"/>
      <c r="D14" s="202"/>
      <c r="E14" s="174" t="s">
        <v>9</v>
      </c>
      <c r="F14" s="202"/>
      <c r="G14" s="202"/>
      <c r="H14" s="202"/>
      <c r="I14" s="203"/>
    </row>
    <row r="15" spans="1:10" ht="20.100000000000001" customHeight="1" x14ac:dyDescent="0.15">
      <c r="A15" s="187"/>
      <c r="B15" s="170"/>
      <c r="C15" s="170"/>
      <c r="D15" s="170"/>
      <c r="E15" s="168"/>
      <c r="F15" s="170"/>
      <c r="G15" s="170"/>
      <c r="H15" s="170"/>
      <c r="I15" s="172"/>
    </row>
    <row r="16" spans="1:10" ht="20.100000000000001" customHeight="1" x14ac:dyDescent="0.15">
      <c r="A16" s="187"/>
      <c r="B16" s="170"/>
      <c r="C16" s="170"/>
      <c r="D16" s="170"/>
      <c r="E16" s="168" t="s">
        <v>9</v>
      </c>
      <c r="F16" s="170"/>
      <c r="G16" s="170"/>
      <c r="H16" s="170"/>
      <c r="I16" s="172"/>
    </row>
    <row r="17" spans="1:9" ht="20.100000000000001" customHeight="1" x14ac:dyDescent="0.15">
      <c r="A17" s="187"/>
      <c r="B17" s="170"/>
      <c r="C17" s="170"/>
      <c r="D17" s="170"/>
      <c r="E17" s="168"/>
      <c r="F17" s="170"/>
      <c r="G17" s="170"/>
      <c r="H17" s="170"/>
      <c r="I17" s="172"/>
    </row>
    <row r="18" spans="1:9" ht="20.100000000000001" customHeight="1" x14ac:dyDescent="0.15">
      <c r="A18" s="187"/>
      <c r="B18" s="170"/>
      <c r="C18" s="170"/>
      <c r="D18" s="170"/>
      <c r="E18" s="168" t="s">
        <v>9</v>
      </c>
      <c r="F18" s="170"/>
      <c r="G18" s="170"/>
      <c r="H18" s="170"/>
      <c r="I18" s="172"/>
    </row>
    <row r="19" spans="1:9" ht="20.100000000000001" customHeight="1" x14ac:dyDescent="0.15">
      <c r="A19" s="187"/>
      <c r="B19" s="170"/>
      <c r="C19" s="170"/>
      <c r="D19" s="170"/>
      <c r="E19" s="168"/>
      <c r="F19" s="170"/>
      <c r="G19" s="170"/>
      <c r="H19" s="170"/>
      <c r="I19" s="172"/>
    </row>
    <row r="20" spans="1:9" ht="20.100000000000001" customHeight="1" x14ac:dyDescent="0.15">
      <c r="A20" s="187"/>
      <c r="B20" s="170"/>
      <c r="C20" s="170"/>
      <c r="D20" s="170"/>
      <c r="E20" s="168" t="s">
        <v>9</v>
      </c>
      <c r="F20" s="170"/>
      <c r="G20" s="170"/>
      <c r="H20" s="170"/>
      <c r="I20" s="172"/>
    </row>
    <row r="21" spans="1:9" ht="20.100000000000001" customHeight="1" x14ac:dyDescent="0.15">
      <c r="A21" s="187"/>
      <c r="B21" s="170"/>
      <c r="C21" s="170"/>
      <c r="D21" s="170"/>
      <c r="E21" s="168"/>
      <c r="F21" s="170"/>
      <c r="G21" s="170"/>
      <c r="H21" s="170"/>
      <c r="I21" s="172"/>
    </row>
    <row r="22" spans="1:9" ht="20.100000000000001" customHeight="1" x14ac:dyDescent="0.15">
      <c r="A22" s="187"/>
      <c r="B22" s="170"/>
      <c r="C22" s="170"/>
      <c r="D22" s="170"/>
      <c r="E22" s="168" t="s">
        <v>9</v>
      </c>
      <c r="F22" s="170"/>
      <c r="G22" s="170"/>
      <c r="H22" s="170"/>
      <c r="I22" s="172"/>
    </row>
    <row r="23" spans="1:9" ht="20.100000000000001" customHeight="1" x14ac:dyDescent="0.15">
      <c r="A23" s="187"/>
      <c r="B23" s="170"/>
      <c r="C23" s="170"/>
      <c r="D23" s="170"/>
      <c r="E23" s="168"/>
      <c r="F23" s="170"/>
      <c r="G23" s="170"/>
      <c r="H23" s="170"/>
      <c r="I23" s="172"/>
    </row>
    <row r="24" spans="1:9" ht="20.100000000000001" customHeight="1" x14ac:dyDescent="0.15">
      <c r="A24" s="187"/>
      <c r="B24" s="170"/>
      <c r="C24" s="170"/>
      <c r="D24" s="170"/>
      <c r="E24" s="168" t="s">
        <v>9</v>
      </c>
      <c r="F24" s="170"/>
      <c r="G24" s="170"/>
      <c r="H24" s="170"/>
      <c r="I24" s="172"/>
    </row>
    <row r="25" spans="1:9" ht="20.100000000000001" customHeight="1" x14ac:dyDescent="0.15">
      <c r="A25" s="187"/>
      <c r="B25" s="170"/>
      <c r="C25" s="170"/>
      <c r="D25" s="170"/>
      <c r="E25" s="168"/>
      <c r="F25" s="170"/>
      <c r="G25" s="170"/>
      <c r="H25" s="170"/>
      <c r="I25" s="172"/>
    </row>
    <row r="26" spans="1:9" ht="20.100000000000001" customHeight="1" x14ac:dyDescent="0.15">
      <c r="A26" s="187"/>
      <c r="B26" s="170"/>
      <c r="C26" s="170"/>
      <c r="D26" s="170"/>
      <c r="E26" s="168" t="s">
        <v>9</v>
      </c>
      <c r="F26" s="170"/>
      <c r="G26" s="170"/>
      <c r="H26" s="170"/>
      <c r="I26" s="172"/>
    </row>
    <row r="27" spans="1:9" ht="20.100000000000001" customHeight="1" x14ac:dyDescent="0.15">
      <c r="A27" s="187"/>
      <c r="B27" s="170"/>
      <c r="C27" s="170"/>
      <c r="D27" s="170"/>
      <c r="E27" s="168"/>
      <c r="F27" s="170"/>
      <c r="G27" s="170"/>
      <c r="H27" s="170"/>
      <c r="I27" s="172"/>
    </row>
    <row r="28" spans="1:9" ht="20.100000000000001" customHeight="1" x14ac:dyDescent="0.15">
      <c r="A28" s="187"/>
      <c r="B28" s="170"/>
      <c r="C28" s="170"/>
      <c r="D28" s="170"/>
      <c r="E28" s="168" t="s">
        <v>9</v>
      </c>
      <c r="F28" s="170"/>
      <c r="G28" s="170"/>
      <c r="H28" s="170"/>
      <c r="I28" s="172"/>
    </row>
    <row r="29" spans="1:9" ht="20.100000000000001" customHeight="1" x14ac:dyDescent="0.15">
      <c r="A29" s="187"/>
      <c r="B29" s="170"/>
      <c r="C29" s="170"/>
      <c r="D29" s="170"/>
      <c r="E29" s="168"/>
      <c r="F29" s="170"/>
      <c r="G29" s="170"/>
      <c r="H29" s="170"/>
      <c r="I29" s="172"/>
    </row>
    <row r="30" spans="1:9" ht="20.100000000000001" customHeight="1" x14ac:dyDescent="0.15">
      <c r="A30" s="187"/>
      <c r="B30" s="170"/>
      <c r="C30" s="170"/>
      <c r="D30" s="170"/>
      <c r="E30" s="168" t="s">
        <v>9</v>
      </c>
      <c r="F30" s="170"/>
      <c r="G30" s="170"/>
      <c r="H30" s="170"/>
      <c r="I30" s="172"/>
    </row>
    <row r="31" spans="1:9" ht="20.100000000000001" customHeight="1" x14ac:dyDescent="0.15">
      <c r="A31" s="187"/>
      <c r="B31" s="170"/>
      <c r="C31" s="170"/>
      <c r="D31" s="170"/>
      <c r="E31" s="168"/>
      <c r="F31" s="170"/>
      <c r="G31" s="170"/>
      <c r="H31" s="170"/>
      <c r="I31" s="172"/>
    </row>
    <row r="32" spans="1:9" ht="20.100000000000001" customHeight="1" x14ac:dyDescent="0.15">
      <c r="A32" s="187"/>
      <c r="B32" s="170"/>
      <c r="C32" s="170"/>
      <c r="D32" s="170"/>
      <c r="E32" s="168" t="s">
        <v>9</v>
      </c>
      <c r="F32" s="170"/>
      <c r="G32" s="170"/>
      <c r="H32" s="170"/>
      <c r="I32" s="172"/>
    </row>
    <row r="33" spans="1:9" ht="20.100000000000001" customHeight="1" thickBot="1" x14ac:dyDescent="0.2">
      <c r="A33" s="204"/>
      <c r="B33" s="171"/>
      <c r="C33" s="171"/>
      <c r="D33" s="171"/>
      <c r="E33" s="169"/>
      <c r="F33" s="171"/>
      <c r="G33" s="171"/>
      <c r="H33" s="171"/>
      <c r="I33" s="173"/>
    </row>
    <row r="36" spans="1:9" ht="17.25" x14ac:dyDescent="0.15">
      <c r="A36" s="1" t="s">
        <v>10</v>
      </c>
    </row>
    <row r="38" spans="1:9" ht="17.25" x14ac:dyDescent="0.15">
      <c r="A38" s="1" t="s">
        <v>128</v>
      </c>
    </row>
    <row r="40" spans="1:9" ht="17.25" x14ac:dyDescent="0.15">
      <c r="A40" s="1" t="s">
        <v>20</v>
      </c>
    </row>
    <row r="42" spans="1:9" ht="17.25" customHeight="1" x14ac:dyDescent="0.15">
      <c r="A42" s="8"/>
      <c r="B42" s="8"/>
      <c r="C42" s="8"/>
      <c r="D42" s="160" t="s">
        <v>11</v>
      </c>
      <c r="E42" s="160"/>
      <c r="F42" s="8"/>
      <c r="G42" s="8"/>
      <c r="H42" s="8"/>
      <c r="I42" s="162" t="s">
        <v>12</v>
      </c>
    </row>
    <row r="43" spans="1:9" ht="17.25" customHeight="1" x14ac:dyDescent="0.15">
      <c r="A43" s="9"/>
      <c r="B43" s="9"/>
      <c r="C43" s="9"/>
      <c r="D43" s="161"/>
      <c r="E43" s="161"/>
      <c r="F43" s="9"/>
      <c r="G43" s="9"/>
      <c r="H43" s="9"/>
      <c r="I43" s="163"/>
    </row>
    <row r="45" spans="1:9" x14ac:dyDescent="0.15">
      <c r="C45" s="12" t="s">
        <v>14</v>
      </c>
      <c r="D45" s="166" t="s">
        <v>15</v>
      </c>
      <c r="E45" s="166"/>
      <c r="F45" s="164" t="s">
        <v>13</v>
      </c>
      <c r="G45" s="164"/>
      <c r="H45" s="164"/>
      <c r="I45" s="164"/>
    </row>
    <row r="46" spans="1:9" x14ac:dyDescent="0.15">
      <c r="C46" s="12"/>
      <c r="D46" s="167"/>
      <c r="E46" s="167"/>
      <c r="F46" s="165"/>
      <c r="G46" s="165"/>
      <c r="H46" s="165"/>
      <c r="I46" s="165"/>
    </row>
    <row r="47" spans="1:9" x14ac:dyDescent="0.15">
      <c r="C47" s="8"/>
    </row>
    <row r="48" spans="1:9" x14ac:dyDescent="0.15">
      <c r="A48" t="s">
        <v>19</v>
      </c>
    </row>
  </sheetData>
  <mergeCells count="68">
    <mergeCell ref="A2:I2"/>
    <mergeCell ref="A3:I3"/>
    <mergeCell ref="A6:B7"/>
    <mergeCell ref="C6:G7"/>
    <mergeCell ref="A5:B5"/>
    <mergeCell ref="C5:G5"/>
    <mergeCell ref="A26:A27"/>
    <mergeCell ref="B26:D27"/>
    <mergeCell ref="A24:A25"/>
    <mergeCell ref="B24:D25"/>
    <mergeCell ref="A14:A15"/>
    <mergeCell ref="B14:D15"/>
    <mergeCell ref="A16:A17"/>
    <mergeCell ref="B16:D17"/>
    <mergeCell ref="A18:A19"/>
    <mergeCell ref="B18:D19"/>
    <mergeCell ref="A28:A29"/>
    <mergeCell ref="B28:D29"/>
    <mergeCell ref="A30:A31"/>
    <mergeCell ref="B30:D31"/>
    <mergeCell ref="A32:A33"/>
    <mergeCell ref="B32:D33"/>
    <mergeCell ref="G24:I25"/>
    <mergeCell ref="F14:F15"/>
    <mergeCell ref="G14:I15"/>
    <mergeCell ref="F16:F17"/>
    <mergeCell ref="G16:I17"/>
    <mergeCell ref="F18:F19"/>
    <mergeCell ref="G18:I19"/>
    <mergeCell ref="E26:E27"/>
    <mergeCell ref="F28:F29"/>
    <mergeCell ref="G28:I29"/>
    <mergeCell ref="F30:F31"/>
    <mergeCell ref="G30:I31"/>
    <mergeCell ref="F26:F27"/>
    <mergeCell ref="G26:I27"/>
    <mergeCell ref="A9:D10"/>
    <mergeCell ref="F9:I10"/>
    <mergeCell ref="H5:I7"/>
    <mergeCell ref="G20:I21"/>
    <mergeCell ref="G22:I23"/>
    <mergeCell ref="A20:A21"/>
    <mergeCell ref="B20:D21"/>
    <mergeCell ref="A22:A23"/>
    <mergeCell ref="B22:D23"/>
    <mergeCell ref="A12:A13"/>
    <mergeCell ref="B12:D13"/>
    <mergeCell ref="F12:F13"/>
    <mergeCell ref="G12:I13"/>
    <mergeCell ref="E12:E13"/>
    <mergeCell ref="E24:E25"/>
    <mergeCell ref="F24:F25"/>
    <mergeCell ref="E14:E15"/>
    <mergeCell ref="E16:E17"/>
    <mergeCell ref="E18:E19"/>
    <mergeCell ref="F20:F21"/>
    <mergeCell ref="F22:F23"/>
    <mergeCell ref="E20:E21"/>
    <mergeCell ref="E22:E23"/>
    <mergeCell ref="D42:E43"/>
    <mergeCell ref="I42:I43"/>
    <mergeCell ref="F45:I46"/>
    <mergeCell ref="D45:E46"/>
    <mergeCell ref="E28:E29"/>
    <mergeCell ref="E30:E31"/>
    <mergeCell ref="E32:E33"/>
    <mergeCell ref="F32:F33"/>
    <mergeCell ref="G32:I33"/>
  </mergeCells>
  <phoneticPr fontId="1"/>
  <pageMargins left="1.1023622047244095" right="0.70866141732283472" top="0.74803149606299213" bottom="0.74803149606299213" header="0.31496062992125984" footer="0.31496062992125984"/>
  <pageSetup paperSize="9" scale="9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S36"/>
  <sheetViews>
    <sheetView topLeftCell="A15" zoomScaleNormal="100" zoomScaleSheetLayoutView="100" workbookViewId="0">
      <selection activeCell="F19" sqref="F19:O19"/>
    </sheetView>
  </sheetViews>
  <sheetFormatPr defaultRowHeight="13.5" x14ac:dyDescent="0.15"/>
  <cols>
    <col min="1" max="1" width="2.5" style="33" customWidth="1"/>
    <col min="2" max="2" width="0.875" style="33" customWidth="1"/>
    <col min="3" max="3" width="1.25" style="33" customWidth="1"/>
    <col min="4" max="4" width="6.25" style="33" customWidth="1"/>
    <col min="5" max="5" width="13.75" style="33" customWidth="1"/>
    <col min="6" max="6" width="2.5" style="33" customWidth="1"/>
    <col min="7" max="7" width="11.5" style="33" customWidth="1"/>
    <col min="8" max="9" width="4" style="33" customWidth="1"/>
    <col min="10" max="10" width="1.875" style="33" customWidth="1"/>
    <col min="11" max="11" width="9.625" style="33" customWidth="1"/>
    <col min="12" max="12" width="2.5" style="33" customWidth="1"/>
    <col min="13" max="13" width="3.5" style="33" customWidth="1"/>
    <col min="14" max="14" width="2.125" style="33" customWidth="1"/>
    <col min="15" max="15" width="9.75" style="33" customWidth="1"/>
    <col min="16" max="16" width="1.5" style="33" customWidth="1"/>
    <col min="17" max="17" width="7.75" style="33" customWidth="1"/>
    <col min="18" max="19" width="3.75" style="33" customWidth="1"/>
    <col min="20" max="20" width="0.875" style="33" customWidth="1"/>
    <col min="21" max="21" width="2.5" style="33" customWidth="1"/>
    <col min="22" max="256" width="9" style="33"/>
    <col min="257" max="257" width="2.5" style="33" customWidth="1"/>
    <col min="258" max="258" width="0.875" style="33" customWidth="1"/>
    <col min="259" max="259" width="1.25" style="33" customWidth="1"/>
    <col min="260" max="260" width="6.25" style="33" customWidth="1"/>
    <col min="261" max="261" width="13.75" style="33" customWidth="1"/>
    <col min="262" max="262" width="2.5" style="33" customWidth="1"/>
    <col min="263" max="263" width="11.5" style="33" customWidth="1"/>
    <col min="264" max="265" width="4" style="33" customWidth="1"/>
    <col min="266" max="266" width="1.875" style="33" customWidth="1"/>
    <col min="267" max="267" width="9.625" style="33" customWidth="1"/>
    <col min="268" max="268" width="2.5" style="33" customWidth="1"/>
    <col min="269" max="269" width="3.5" style="33" customWidth="1"/>
    <col min="270" max="270" width="2.125" style="33" customWidth="1"/>
    <col min="271" max="271" width="9.75" style="33" customWidth="1"/>
    <col min="272" max="272" width="1.5" style="33" customWidth="1"/>
    <col min="273" max="273" width="7.75" style="33" customWidth="1"/>
    <col min="274" max="275" width="3.75" style="33" customWidth="1"/>
    <col min="276" max="276" width="0.875" style="33" customWidth="1"/>
    <col min="277" max="277" width="2.5" style="33" customWidth="1"/>
    <col min="278" max="512" width="9" style="33"/>
    <col min="513" max="513" width="2.5" style="33" customWidth="1"/>
    <col min="514" max="514" width="0.875" style="33" customWidth="1"/>
    <col min="515" max="515" width="1.25" style="33" customWidth="1"/>
    <col min="516" max="516" width="6.25" style="33" customWidth="1"/>
    <col min="517" max="517" width="13.75" style="33" customWidth="1"/>
    <col min="518" max="518" width="2.5" style="33" customWidth="1"/>
    <col min="519" max="519" width="11.5" style="33" customWidth="1"/>
    <col min="520" max="521" width="4" style="33" customWidth="1"/>
    <col min="522" max="522" width="1.875" style="33" customWidth="1"/>
    <col min="523" max="523" width="9.625" style="33" customWidth="1"/>
    <col min="524" max="524" width="2.5" style="33" customWidth="1"/>
    <col min="525" max="525" width="3.5" style="33" customWidth="1"/>
    <col min="526" max="526" width="2.125" style="33" customWidth="1"/>
    <col min="527" max="527" width="9.75" style="33" customWidth="1"/>
    <col min="528" max="528" width="1.5" style="33" customWidth="1"/>
    <col min="529" max="529" width="7.75" style="33" customWidth="1"/>
    <col min="530" max="531" width="3.75" style="33" customWidth="1"/>
    <col min="532" max="532" width="0.875" style="33" customWidth="1"/>
    <col min="533" max="533" width="2.5" style="33" customWidth="1"/>
    <col min="534" max="768" width="9" style="33"/>
    <col min="769" max="769" width="2.5" style="33" customWidth="1"/>
    <col min="770" max="770" width="0.875" style="33" customWidth="1"/>
    <col min="771" max="771" width="1.25" style="33" customWidth="1"/>
    <col min="772" max="772" width="6.25" style="33" customWidth="1"/>
    <col min="773" max="773" width="13.75" style="33" customWidth="1"/>
    <col min="774" max="774" width="2.5" style="33" customWidth="1"/>
    <col min="775" max="775" width="11.5" style="33" customWidth="1"/>
    <col min="776" max="777" width="4" style="33" customWidth="1"/>
    <col min="778" max="778" width="1.875" style="33" customWidth="1"/>
    <col min="779" max="779" width="9.625" style="33" customWidth="1"/>
    <col min="780" max="780" width="2.5" style="33" customWidth="1"/>
    <col min="781" max="781" width="3.5" style="33" customWidth="1"/>
    <col min="782" max="782" width="2.125" style="33" customWidth="1"/>
    <col min="783" max="783" width="9.75" style="33" customWidth="1"/>
    <col min="784" max="784" width="1.5" style="33" customWidth="1"/>
    <col min="785" max="785" width="7.75" style="33" customWidth="1"/>
    <col min="786" max="787" width="3.75" style="33" customWidth="1"/>
    <col min="788" max="788" width="0.875" style="33" customWidth="1"/>
    <col min="789" max="789" width="2.5" style="33" customWidth="1"/>
    <col min="790" max="1024" width="9" style="33"/>
    <col min="1025" max="1025" width="2.5" style="33" customWidth="1"/>
    <col min="1026" max="1026" width="0.875" style="33" customWidth="1"/>
    <col min="1027" max="1027" width="1.25" style="33" customWidth="1"/>
    <col min="1028" max="1028" width="6.25" style="33" customWidth="1"/>
    <col min="1029" max="1029" width="13.75" style="33" customWidth="1"/>
    <col min="1030" max="1030" width="2.5" style="33" customWidth="1"/>
    <col min="1031" max="1031" width="11.5" style="33" customWidth="1"/>
    <col min="1032" max="1033" width="4" style="33" customWidth="1"/>
    <col min="1034" max="1034" width="1.875" style="33" customWidth="1"/>
    <col min="1035" max="1035" width="9.625" style="33" customWidth="1"/>
    <col min="1036" max="1036" width="2.5" style="33" customWidth="1"/>
    <col min="1037" max="1037" width="3.5" style="33" customWidth="1"/>
    <col min="1038" max="1038" width="2.125" style="33" customWidth="1"/>
    <col min="1039" max="1039" width="9.75" style="33" customWidth="1"/>
    <col min="1040" max="1040" width="1.5" style="33" customWidth="1"/>
    <col min="1041" max="1041" width="7.75" style="33" customWidth="1"/>
    <col min="1042" max="1043" width="3.75" style="33" customWidth="1"/>
    <col min="1044" max="1044" width="0.875" style="33" customWidth="1"/>
    <col min="1045" max="1045" width="2.5" style="33" customWidth="1"/>
    <col min="1046" max="1280" width="9" style="33"/>
    <col min="1281" max="1281" width="2.5" style="33" customWidth="1"/>
    <col min="1282" max="1282" width="0.875" style="33" customWidth="1"/>
    <col min="1283" max="1283" width="1.25" style="33" customWidth="1"/>
    <col min="1284" max="1284" width="6.25" style="33" customWidth="1"/>
    <col min="1285" max="1285" width="13.75" style="33" customWidth="1"/>
    <col min="1286" max="1286" width="2.5" style="33" customWidth="1"/>
    <col min="1287" max="1287" width="11.5" style="33" customWidth="1"/>
    <col min="1288" max="1289" width="4" style="33" customWidth="1"/>
    <col min="1290" max="1290" width="1.875" style="33" customWidth="1"/>
    <col min="1291" max="1291" width="9.625" style="33" customWidth="1"/>
    <col min="1292" max="1292" width="2.5" style="33" customWidth="1"/>
    <col min="1293" max="1293" width="3.5" style="33" customWidth="1"/>
    <col min="1294" max="1294" width="2.125" style="33" customWidth="1"/>
    <col min="1295" max="1295" width="9.75" style="33" customWidth="1"/>
    <col min="1296" max="1296" width="1.5" style="33" customWidth="1"/>
    <col min="1297" max="1297" width="7.75" style="33" customWidth="1"/>
    <col min="1298" max="1299" width="3.75" style="33" customWidth="1"/>
    <col min="1300" max="1300" width="0.875" style="33" customWidth="1"/>
    <col min="1301" max="1301" width="2.5" style="33" customWidth="1"/>
    <col min="1302" max="1536" width="9" style="33"/>
    <col min="1537" max="1537" width="2.5" style="33" customWidth="1"/>
    <col min="1538" max="1538" width="0.875" style="33" customWidth="1"/>
    <col min="1539" max="1539" width="1.25" style="33" customWidth="1"/>
    <col min="1540" max="1540" width="6.25" style="33" customWidth="1"/>
    <col min="1541" max="1541" width="13.75" style="33" customWidth="1"/>
    <col min="1542" max="1542" width="2.5" style="33" customWidth="1"/>
    <col min="1543" max="1543" width="11.5" style="33" customWidth="1"/>
    <col min="1544" max="1545" width="4" style="33" customWidth="1"/>
    <col min="1546" max="1546" width="1.875" style="33" customWidth="1"/>
    <col min="1547" max="1547" width="9.625" style="33" customWidth="1"/>
    <col min="1548" max="1548" width="2.5" style="33" customWidth="1"/>
    <col min="1549" max="1549" width="3.5" style="33" customWidth="1"/>
    <col min="1550" max="1550" width="2.125" style="33" customWidth="1"/>
    <col min="1551" max="1551" width="9.75" style="33" customWidth="1"/>
    <col min="1552" max="1552" width="1.5" style="33" customWidth="1"/>
    <col min="1553" max="1553" width="7.75" style="33" customWidth="1"/>
    <col min="1554" max="1555" width="3.75" style="33" customWidth="1"/>
    <col min="1556" max="1556" width="0.875" style="33" customWidth="1"/>
    <col min="1557" max="1557" width="2.5" style="33" customWidth="1"/>
    <col min="1558" max="1792" width="9" style="33"/>
    <col min="1793" max="1793" width="2.5" style="33" customWidth="1"/>
    <col min="1794" max="1794" width="0.875" style="33" customWidth="1"/>
    <col min="1795" max="1795" width="1.25" style="33" customWidth="1"/>
    <col min="1796" max="1796" width="6.25" style="33" customWidth="1"/>
    <col min="1797" max="1797" width="13.75" style="33" customWidth="1"/>
    <col min="1798" max="1798" width="2.5" style="33" customWidth="1"/>
    <col min="1799" max="1799" width="11.5" style="33" customWidth="1"/>
    <col min="1800" max="1801" width="4" style="33" customWidth="1"/>
    <col min="1802" max="1802" width="1.875" style="33" customWidth="1"/>
    <col min="1803" max="1803" width="9.625" style="33" customWidth="1"/>
    <col min="1804" max="1804" width="2.5" style="33" customWidth="1"/>
    <col min="1805" max="1805" width="3.5" style="33" customWidth="1"/>
    <col min="1806" max="1806" width="2.125" style="33" customWidth="1"/>
    <col min="1807" max="1807" width="9.75" style="33" customWidth="1"/>
    <col min="1808" max="1808" width="1.5" style="33" customWidth="1"/>
    <col min="1809" max="1809" width="7.75" style="33" customWidth="1"/>
    <col min="1810" max="1811" width="3.75" style="33" customWidth="1"/>
    <col min="1812" max="1812" width="0.875" style="33" customWidth="1"/>
    <col min="1813" max="1813" width="2.5" style="33" customWidth="1"/>
    <col min="1814" max="2048" width="9" style="33"/>
    <col min="2049" max="2049" width="2.5" style="33" customWidth="1"/>
    <col min="2050" max="2050" width="0.875" style="33" customWidth="1"/>
    <col min="2051" max="2051" width="1.25" style="33" customWidth="1"/>
    <col min="2052" max="2052" width="6.25" style="33" customWidth="1"/>
    <col min="2053" max="2053" width="13.75" style="33" customWidth="1"/>
    <col min="2054" max="2054" width="2.5" style="33" customWidth="1"/>
    <col min="2055" max="2055" width="11.5" style="33" customWidth="1"/>
    <col min="2056" max="2057" width="4" style="33" customWidth="1"/>
    <col min="2058" max="2058" width="1.875" style="33" customWidth="1"/>
    <col min="2059" max="2059" width="9.625" style="33" customWidth="1"/>
    <col min="2060" max="2060" width="2.5" style="33" customWidth="1"/>
    <col min="2061" max="2061" width="3.5" style="33" customWidth="1"/>
    <col min="2062" max="2062" width="2.125" style="33" customWidth="1"/>
    <col min="2063" max="2063" width="9.75" style="33" customWidth="1"/>
    <col min="2064" max="2064" width="1.5" style="33" customWidth="1"/>
    <col min="2065" max="2065" width="7.75" style="33" customWidth="1"/>
    <col min="2066" max="2067" width="3.75" style="33" customWidth="1"/>
    <col min="2068" max="2068" width="0.875" style="33" customWidth="1"/>
    <col min="2069" max="2069" width="2.5" style="33" customWidth="1"/>
    <col min="2070" max="2304" width="9" style="33"/>
    <col min="2305" max="2305" width="2.5" style="33" customWidth="1"/>
    <col min="2306" max="2306" width="0.875" style="33" customWidth="1"/>
    <col min="2307" max="2307" width="1.25" style="33" customWidth="1"/>
    <col min="2308" max="2308" width="6.25" style="33" customWidth="1"/>
    <col min="2309" max="2309" width="13.75" style="33" customWidth="1"/>
    <col min="2310" max="2310" width="2.5" style="33" customWidth="1"/>
    <col min="2311" max="2311" width="11.5" style="33" customWidth="1"/>
    <col min="2312" max="2313" width="4" style="33" customWidth="1"/>
    <col min="2314" max="2314" width="1.875" style="33" customWidth="1"/>
    <col min="2315" max="2315" width="9.625" style="33" customWidth="1"/>
    <col min="2316" max="2316" width="2.5" style="33" customWidth="1"/>
    <col min="2317" max="2317" width="3.5" style="33" customWidth="1"/>
    <col min="2318" max="2318" width="2.125" style="33" customWidth="1"/>
    <col min="2319" max="2319" width="9.75" style="33" customWidth="1"/>
    <col min="2320" max="2320" width="1.5" style="33" customWidth="1"/>
    <col min="2321" max="2321" width="7.75" style="33" customWidth="1"/>
    <col min="2322" max="2323" width="3.75" style="33" customWidth="1"/>
    <col min="2324" max="2324" width="0.875" style="33" customWidth="1"/>
    <col min="2325" max="2325" width="2.5" style="33" customWidth="1"/>
    <col min="2326" max="2560" width="9" style="33"/>
    <col min="2561" max="2561" width="2.5" style="33" customWidth="1"/>
    <col min="2562" max="2562" width="0.875" style="33" customWidth="1"/>
    <col min="2563" max="2563" width="1.25" style="33" customWidth="1"/>
    <col min="2564" max="2564" width="6.25" style="33" customWidth="1"/>
    <col min="2565" max="2565" width="13.75" style="33" customWidth="1"/>
    <col min="2566" max="2566" width="2.5" style="33" customWidth="1"/>
    <col min="2567" max="2567" width="11.5" style="33" customWidth="1"/>
    <col min="2568" max="2569" width="4" style="33" customWidth="1"/>
    <col min="2570" max="2570" width="1.875" style="33" customWidth="1"/>
    <col min="2571" max="2571" width="9.625" style="33" customWidth="1"/>
    <col min="2572" max="2572" width="2.5" style="33" customWidth="1"/>
    <col min="2573" max="2573" width="3.5" style="33" customWidth="1"/>
    <col min="2574" max="2574" width="2.125" style="33" customWidth="1"/>
    <col min="2575" max="2575" width="9.75" style="33" customWidth="1"/>
    <col min="2576" max="2576" width="1.5" style="33" customWidth="1"/>
    <col min="2577" max="2577" width="7.75" style="33" customWidth="1"/>
    <col min="2578" max="2579" width="3.75" style="33" customWidth="1"/>
    <col min="2580" max="2580" width="0.875" style="33" customWidth="1"/>
    <col min="2581" max="2581" width="2.5" style="33" customWidth="1"/>
    <col min="2582" max="2816" width="9" style="33"/>
    <col min="2817" max="2817" width="2.5" style="33" customWidth="1"/>
    <col min="2818" max="2818" width="0.875" style="33" customWidth="1"/>
    <col min="2819" max="2819" width="1.25" style="33" customWidth="1"/>
    <col min="2820" max="2820" width="6.25" style="33" customWidth="1"/>
    <col min="2821" max="2821" width="13.75" style="33" customWidth="1"/>
    <col min="2822" max="2822" width="2.5" style="33" customWidth="1"/>
    <col min="2823" max="2823" width="11.5" style="33" customWidth="1"/>
    <col min="2824" max="2825" width="4" style="33" customWidth="1"/>
    <col min="2826" max="2826" width="1.875" style="33" customWidth="1"/>
    <col min="2827" max="2827" width="9.625" style="33" customWidth="1"/>
    <col min="2828" max="2828" width="2.5" style="33" customWidth="1"/>
    <col min="2829" max="2829" width="3.5" style="33" customWidth="1"/>
    <col min="2830" max="2830" width="2.125" style="33" customWidth="1"/>
    <col min="2831" max="2831" width="9.75" style="33" customWidth="1"/>
    <col min="2832" max="2832" width="1.5" style="33" customWidth="1"/>
    <col min="2833" max="2833" width="7.75" style="33" customWidth="1"/>
    <col min="2834" max="2835" width="3.75" style="33" customWidth="1"/>
    <col min="2836" max="2836" width="0.875" style="33" customWidth="1"/>
    <col min="2837" max="2837" width="2.5" style="33" customWidth="1"/>
    <col min="2838" max="3072" width="9" style="33"/>
    <col min="3073" max="3073" width="2.5" style="33" customWidth="1"/>
    <col min="3074" max="3074" width="0.875" style="33" customWidth="1"/>
    <col min="3075" max="3075" width="1.25" style="33" customWidth="1"/>
    <col min="3076" max="3076" width="6.25" style="33" customWidth="1"/>
    <col min="3077" max="3077" width="13.75" style="33" customWidth="1"/>
    <col min="3078" max="3078" width="2.5" style="33" customWidth="1"/>
    <col min="3079" max="3079" width="11.5" style="33" customWidth="1"/>
    <col min="3080" max="3081" width="4" style="33" customWidth="1"/>
    <col min="3082" max="3082" width="1.875" style="33" customWidth="1"/>
    <col min="3083" max="3083" width="9.625" style="33" customWidth="1"/>
    <col min="3084" max="3084" width="2.5" style="33" customWidth="1"/>
    <col min="3085" max="3085" width="3.5" style="33" customWidth="1"/>
    <col min="3086" max="3086" width="2.125" style="33" customWidth="1"/>
    <col min="3087" max="3087" width="9.75" style="33" customWidth="1"/>
    <col min="3088" max="3088" width="1.5" style="33" customWidth="1"/>
    <col min="3089" max="3089" width="7.75" style="33" customWidth="1"/>
    <col min="3090" max="3091" width="3.75" style="33" customWidth="1"/>
    <col min="3092" max="3092" width="0.875" style="33" customWidth="1"/>
    <col min="3093" max="3093" width="2.5" style="33" customWidth="1"/>
    <col min="3094" max="3328" width="9" style="33"/>
    <col min="3329" max="3329" width="2.5" style="33" customWidth="1"/>
    <col min="3330" max="3330" width="0.875" style="33" customWidth="1"/>
    <col min="3331" max="3331" width="1.25" style="33" customWidth="1"/>
    <col min="3332" max="3332" width="6.25" style="33" customWidth="1"/>
    <col min="3333" max="3333" width="13.75" style="33" customWidth="1"/>
    <col min="3334" max="3334" width="2.5" style="33" customWidth="1"/>
    <col min="3335" max="3335" width="11.5" style="33" customWidth="1"/>
    <col min="3336" max="3337" width="4" style="33" customWidth="1"/>
    <col min="3338" max="3338" width="1.875" style="33" customWidth="1"/>
    <col min="3339" max="3339" width="9.625" style="33" customWidth="1"/>
    <col min="3340" max="3340" width="2.5" style="33" customWidth="1"/>
    <col min="3341" max="3341" width="3.5" style="33" customWidth="1"/>
    <col min="3342" max="3342" width="2.125" style="33" customWidth="1"/>
    <col min="3343" max="3343" width="9.75" style="33" customWidth="1"/>
    <col min="3344" max="3344" width="1.5" style="33" customWidth="1"/>
    <col min="3345" max="3345" width="7.75" style="33" customWidth="1"/>
    <col min="3346" max="3347" width="3.75" style="33" customWidth="1"/>
    <col min="3348" max="3348" width="0.875" style="33" customWidth="1"/>
    <col min="3349" max="3349" width="2.5" style="33" customWidth="1"/>
    <col min="3350" max="3584" width="9" style="33"/>
    <col min="3585" max="3585" width="2.5" style="33" customWidth="1"/>
    <col min="3586" max="3586" width="0.875" style="33" customWidth="1"/>
    <col min="3587" max="3587" width="1.25" style="33" customWidth="1"/>
    <col min="3588" max="3588" width="6.25" style="33" customWidth="1"/>
    <col min="3589" max="3589" width="13.75" style="33" customWidth="1"/>
    <col min="3590" max="3590" width="2.5" style="33" customWidth="1"/>
    <col min="3591" max="3591" width="11.5" style="33" customWidth="1"/>
    <col min="3592" max="3593" width="4" style="33" customWidth="1"/>
    <col min="3594" max="3594" width="1.875" style="33" customWidth="1"/>
    <col min="3595" max="3595" width="9.625" style="33" customWidth="1"/>
    <col min="3596" max="3596" width="2.5" style="33" customWidth="1"/>
    <col min="3597" max="3597" width="3.5" style="33" customWidth="1"/>
    <col min="3598" max="3598" width="2.125" style="33" customWidth="1"/>
    <col min="3599" max="3599" width="9.75" style="33" customWidth="1"/>
    <col min="3600" max="3600" width="1.5" style="33" customWidth="1"/>
    <col min="3601" max="3601" width="7.75" style="33" customWidth="1"/>
    <col min="3602" max="3603" width="3.75" style="33" customWidth="1"/>
    <col min="3604" max="3604" width="0.875" style="33" customWidth="1"/>
    <col min="3605" max="3605" width="2.5" style="33" customWidth="1"/>
    <col min="3606" max="3840" width="9" style="33"/>
    <col min="3841" max="3841" width="2.5" style="33" customWidth="1"/>
    <col min="3842" max="3842" width="0.875" style="33" customWidth="1"/>
    <col min="3843" max="3843" width="1.25" style="33" customWidth="1"/>
    <col min="3844" max="3844" width="6.25" style="33" customWidth="1"/>
    <col min="3845" max="3845" width="13.75" style="33" customWidth="1"/>
    <col min="3846" max="3846" width="2.5" style="33" customWidth="1"/>
    <col min="3847" max="3847" width="11.5" style="33" customWidth="1"/>
    <col min="3848" max="3849" width="4" style="33" customWidth="1"/>
    <col min="3850" max="3850" width="1.875" style="33" customWidth="1"/>
    <col min="3851" max="3851" width="9.625" style="33" customWidth="1"/>
    <col min="3852" max="3852" width="2.5" style="33" customWidth="1"/>
    <col min="3853" max="3853" width="3.5" style="33" customWidth="1"/>
    <col min="3854" max="3854" width="2.125" style="33" customWidth="1"/>
    <col min="3855" max="3855" width="9.75" style="33" customWidth="1"/>
    <col min="3856" max="3856" width="1.5" style="33" customWidth="1"/>
    <col min="3857" max="3857" width="7.75" style="33" customWidth="1"/>
    <col min="3858" max="3859" width="3.75" style="33" customWidth="1"/>
    <col min="3860" max="3860" width="0.875" style="33" customWidth="1"/>
    <col min="3861" max="3861" width="2.5" style="33" customWidth="1"/>
    <col min="3862" max="4096" width="9" style="33"/>
    <col min="4097" max="4097" width="2.5" style="33" customWidth="1"/>
    <col min="4098" max="4098" width="0.875" style="33" customWidth="1"/>
    <col min="4099" max="4099" width="1.25" style="33" customWidth="1"/>
    <col min="4100" max="4100" width="6.25" style="33" customWidth="1"/>
    <col min="4101" max="4101" width="13.75" style="33" customWidth="1"/>
    <col min="4102" max="4102" width="2.5" style="33" customWidth="1"/>
    <col min="4103" max="4103" width="11.5" style="33" customWidth="1"/>
    <col min="4104" max="4105" width="4" style="33" customWidth="1"/>
    <col min="4106" max="4106" width="1.875" style="33" customWidth="1"/>
    <col min="4107" max="4107" width="9.625" style="33" customWidth="1"/>
    <col min="4108" max="4108" width="2.5" style="33" customWidth="1"/>
    <col min="4109" max="4109" width="3.5" style="33" customWidth="1"/>
    <col min="4110" max="4110" width="2.125" style="33" customWidth="1"/>
    <col min="4111" max="4111" width="9.75" style="33" customWidth="1"/>
    <col min="4112" max="4112" width="1.5" style="33" customWidth="1"/>
    <col min="4113" max="4113" width="7.75" style="33" customWidth="1"/>
    <col min="4114" max="4115" width="3.75" style="33" customWidth="1"/>
    <col min="4116" max="4116" width="0.875" style="33" customWidth="1"/>
    <col min="4117" max="4117" width="2.5" style="33" customWidth="1"/>
    <col min="4118" max="4352" width="9" style="33"/>
    <col min="4353" max="4353" width="2.5" style="33" customWidth="1"/>
    <col min="4354" max="4354" width="0.875" style="33" customWidth="1"/>
    <col min="4355" max="4355" width="1.25" style="33" customWidth="1"/>
    <col min="4356" max="4356" width="6.25" style="33" customWidth="1"/>
    <col min="4357" max="4357" width="13.75" style="33" customWidth="1"/>
    <col min="4358" max="4358" width="2.5" style="33" customWidth="1"/>
    <col min="4359" max="4359" width="11.5" style="33" customWidth="1"/>
    <col min="4360" max="4361" width="4" style="33" customWidth="1"/>
    <col min="4362" max="4362" width="1.875" style="33" customWidth="1"/>
    <col min="4363" max="4363" width="9.625" style="33" customWidth="1"/>
    <col min="4364" max="4364" width="2.5" style="33" customWidth="1"/>
    <col min="4365" max="4365" width="3.5" style="33" customWidth="1"/>
    <col min="4366" max="4366" width="2.125" style="33" customWidth="1"/>
    <col min="4367" max="4367" width="9.75" style="33" customWidth="1"/>
    <col min="4368" max="4368" width="1.5" style="33" customWidth="1"/>
    <col min="4369" max="4369" width="7.75" style="33" customWidth="1"/>
    <col min="4370" max="4371" width="3.75" style="33" customWidth="1"/>
    <col min="4372" max="4372" width="0.875" style="33" customWidth="1"/>
    <col min="4373" max="4373" width="2.5" style="33" customWidth="1"/>
    <col min="4374" max="4608" width="9" style="33"/>
    <col min="4609" max="4609" width="2.5" style="33" customWidth="1"/>
    <col min="4610" max="4610" width="0.875" style="33" customWidth="1"/>
    <col min="4611" max="4611" width="1.25" style="33" customWidth="1"/>
    <col min="4612" max="4612" width="6.25" style="33" customWidth="1"/>
    <col min="4613" max="4613" width="13.75" style="33" customWidth="1"/>
    <col min="4614" max="4614" width="2.5" style="33" customWidth="1"/>
    <col min="4615" max="4615" width="11.5" style="33" customWidth="1"/>
    <col min="4616" max="4617" width="4" style="33" customWidth="1"/>
    <col min="4618" max="4618" width="1.875" style="33" customWidth="1"/>
    <col min="4619" max="4619" width="9.625" style="33" customWidth="1"/>
    <col min="4620" max="4620" width="2.5" style="33" customWidth="1"/>
    <col min="4621" max="4621" width="3.5" style="33" customWidth="1"/>
    <col min="4622" max="4622" width="2.125" style="33" customWidth="1"/>
    <col min="4623" max="4623" width="9.75" style="33" customWidth="1"/>
    <col min="4624" max="4624" width="1.5" style="33" customWidth="1"/>
    <col min="4625" max="4625" width="7.75" style="33" customWidth="1"/>
    <col min="4626" max="4627" width="3.75" style="33" customWidth="1"/>
    <col min="4628" max="4628" width="0.875" style="33" customWidth="1"/>
    <col min="4629" max="4629" width="2.5" style="33" customWidth="1"/>
    <col min="4630" max="4864" width="9" style="33"/>
    <col min="4865" max="4865" width="2.5" style="33" customWidth="1"/>
    <col min="4866" max="4866" width="0.875" style="33" customWidth="1"/>
    <col min="4867" max="4867" width="1.25" style="33" customWidth="1"/>
    <col min="4868" max="4868" width="6.25" style="33" customWidth="1"/>
    <col min="4869" max="4869" width="13.75" style="33" customWidth="1"/>
    <col min="4870" max="4870" width="2.5" style="33" customWidth="1"/>
    <col min="4871" max="4871" width="11.5" style="33" customWidth="1"/>
    <col min="4872" max="4873" width="4" style="33" customWidth="1"/>
    <col min="4874" max="4874" width="1.875" style="33" customWidth="1"/>
    <col min="4875" max="4875" width="9.625" style="33" customWidth="1"/>
    <col min="4876" max="4876" width="2.5" style="33" customWidth="1"/>
    <col min="4877" max="4877" width="3.5" style="33" customWidth="1"/>
    <col min="4878" max="4878" width="2.125" style="33" customWidth="1"/>
    <col min="4879" max="4879" width="9.75" style="33" customWidth="1"/>
    <col min="4880" max="4880" width="1.5" style="33" customWidth="1"/>
    <col min="4881" max="4881" width="7.75" style="33" customWidth="1"/>
    <col min="4882" max="4883" width="3.75" style="33" customWidth="1"/>
    <col min="4884" max="4884" width="0.875" style="33" customWidth="1"/>
    <col min="4885" max="4885" width="2.5" style="33" customWidth="1"/>
    <col min="4886" max="5120" width="9" style="33"/>
    <col min="5121" max="5121" width="2.5" style="33" customWidth="1"/>
    <col min="5122" max="5122" width="0.875" style="33" customWidth="1"/>
    <col min="5123" max="5123" width="1.25" style="33" customWidth="1"/>
    <col min="5124" max="5124" width="6.25" style="33" customWidth="1"/>
    <col min="5125" max="5125" width="13.75" style="33" customWidth="1"/>
    <col min="5126" max="5126" width="2.5" style="33" customWidth="1"/>
    <col min="5127" max="5127" width="11.5" style="33" customWidth="1"/>
    <col min="5128" max="5129" width="4" style="33" customWidth="1"/>
    <col min="5130" max="5130" width="1.875" style="33" customWidth="1"/>
    <col min="5131" max="5131" width="9.625" style="33" customWidth="1"/>
    <col min="5132" max="5132" width="2.5" style="33" customWidth="1"/>
    <col min="5133" max="5133" width="3.5" style="33" customWidth="1"/>
    <col min="5134" max="5134" width="2.125" style="33" customWidth="1"/>
    <col min="5135" max="5135" width="9.75" style="33" customWidth="1"/>
    <col min="5136" max="5136" width="1.5" style="33" customWidth="1"/>
    <col min="5137" max="5137" width="7.75" style="33" customWidth="1"/>
    <col min="5138" max="5139" width="3.75" style="33" customWidth="1"/>
    <col min="5140" max="5140" width="0.875" style="33" customWidth="1"/>
    <col min="5141" max="5141" width="2.5" style="33" customWidth="1"/>
    <col min="5142" max="5376" width="9" style="33"/>
    <col min="5377" max="5377" width="2.5" style="33" customWidth="1"/>
    <col min="5378" max="5378" width="0.875" style="33" customWidth="1"/>
    <col min="5379" max="5379" width="1.25" style="33" customWidth="1"/>
    <col min="5380" max="5380" width="6.25" style="33" customWidth="1"/>
    <col min="5381" max="5381" width="13.75" style="33" customWidth="1"/>
    <col min="5382" max="5382" width="2.5" style="33" customWidth="1"/>
    <col min="5383" max="5383" width="11.5" style="33" customWidth="1"/>
    <col min="5384" max="5385" width="4" style="33" customWidth="1"/>
    <col min="5386" max="5386" width="1.875" style="33" customWidth="1"/>
    <col min="5387" max="5387" width="9.625" style="33" customWidth="1"/>
    <col min="5388" max="5388" width="2.5" style="33" customWidth="1"/>
    <col min="5389" max="5389" width="3.5" style="33" customWidth="1"/>
    <col min="5390" max="5390" width="2.125" style="33" customWidth="1"/>
    <col min="5391" max="5391" width="9.75" style="33" customWidth="1"/>
    <col min="5392" max="5392" width="1.5" style="33" customWidth="1"/>
    <col min="5393" max="5393" width="7.75" style="33" customWidth="1"/>
    <col min="5394" max="5395" width="3.75" style="33" customWidth="1"/>
    <col min="5396" max="5396" width="0.875" style="33" customWidth="1"/>
    <col min="5397" max="5397" width="2.5" style="33" customWidth="1"/>
    <col min="5398" max="5632" width="9" style="33"/>
    <col min="5633" max="5633" width="2.5" style="33" customWidth="1"/>
    <col min="5634" max="5634" width="0.875" style="33" customWidth="1"/>
    <col min="5635" max="5635" width="1.25" style="33" customWidth="1"/>
    <col min="5636" max="5636" width="6.25" style="33" customWidth="1"/>
    <col min="5637" max="5637" width="13.75" style="33" customWidth="1"/>
    <col min="5638" max="5638" width="2.5" style="33" customWidth="1"/>
    <col min="5639" max="5639" width="11.5" style="33" customWidth="1"/>
    <col min="5640" max="5641" width="4" style="33" customWidth="1"/>
    <col min="5642" max="5642" width="1.875" style="33" customWidth="1"/>
    <col min="5643" max="5643" width="9.625" style="33" customWidth="1"/>
    <col min="5644" max="5644" width="2.5" style="33" customWidth="1"/>
    <col min="5645" max="5645" width="3.5" style="33" customWidth="1"/>
    <col min="5646" max="5646" width="2.125" style="33" customWidth="1"/>
    <col min="5647" max="5647" width="9.75" style="33" customWidth="1"/>
    <col min="5648" max="5648" width="1.5" style="33" customWidth="1"/>
    <col min="5649" max="5649" width="7.75" style="33" customWidth="1"/>
    <col min="5650" max="5651" width="3.75" style="33" customWidth="1"/>
    <col min="5652" max="5652" width="0.875" style="33" customWidth="1"/>
    <col min="5653" max="5653" width="2.5" style="33" customWidth="1"/>
    <col min="5654" max="5888" width="9" style="33"/>
    <col min="5889" max="5889" width="2.5" style="33" customWidth="1"/>
    <col min="5890" max="5890" width="0.875" style="33" customWidth="1"/>
    <col min="5891" max="5891" width="1.25" style="33" customWidth="1"/>
    <col min="5892" max="5892" width="6.25" style="33" customWidth="1"/>
    <col min="5893" max="5893" width="13.75" style="33" customWidth="1"/>
    <col min="5894" max="5894" width="2.5" style="33" customWidth="1"/>
    <col min="5895" max="5895" width="11.5" style="33" customWidth="1"/>
    <col min="5896" max="5897" width="4" style="33" customWidth="1"/>
    <col min="5898" max="5898" width="1.875" style="33" customWidth="1"/>
    <col min="5899" max="5899" width="9.625" style="33" customWidth="1"/>
    <col min="5900" max="5900" width="2.5" style="33" customWidth="1"/>
    <col min="5901" max="5901" width="3.5" style="33" customWidth="1"/>
    <col min="5902" max="5902" width="2.125" style="33" customWidth="1"/>
    <col min="5903" max="5903" width="9.75" style="33" customWidth="1"/>
    <col min="5904" max="5904" width="1.5" style="33" customWidth="1"/>
    <col min="5905" max="5905" width="7.75" style="33" customWidth="1"/>
    <col min="5906" max="5907" width="3.75" style="33" customWidth="1"/>
    <col min="5908" max="5908" width="0.875" style="33" customWidth="1"/>
    <col min="5909" max="5909" width="2.5" style="33" customWidth="1"/>
    <col min="5910" max="6144" width="9" style="33"/>
    <col min="6145" max="6145" width="2.5" style="33" customWidth="1"/>
    <col min="6146" max="6146" width="0.875" style="33" customWidth="1"/>
    <col min="6147" max="6147" width="1.25" style="33" customWidth="1"/>
    <col min="6148" max="6148" width="6.25" style="33" customWidth="1"/>
    <col min="6149" max="6149" width="13.75" style="33" customWidth="1"/>
    <col min="6150" max="6150" width="2.5" style="33" customWidth="1"/>
    <col min="6151" max="6151" width="11.5" style="33" customWidth="1"/>
    <col min="6152" max="6153" width="4" style="33" customWidth="1"/>
    <col min="6154" max="6154" width="1.875" style="33" customWidth="1"/>
    <col min="6155" max="6155" width="9.625" style="33" customWidth="1"/>
    <col min="6156" max="6156" width="2.5" style="33" customWidth="1"/>
    <col min="6157" max="6157" width="3.5" style="33" customWidth="1"/>
    <col min="6158" max="6158" width="2.125" style="33" customWidth="1"/>
    <col min="6159" max="6159" width="9.75" style="33" customWidth="1"/>
    <col min="6160" max="6160" width="1.5" style="33" customWidth="1"/>
    <col min="6161" max="6161" width="7.75" style="33" customWidth="1"/>
    <col min="6162" max="6163" width="3.75" style="33" customWidth="1"/>
    <col min="6164" max="6164" width="0.875" style="33" customWidth="1"/>
    <col min="6165" max="6165" width="2.5" style="33" customWidth="1"/>
    <col min="6166" max="6400" width="9" style="33"/>
    <col min="6401" max="6401" width="2.5" style="33" customWidth="1"/>
    <col min="6402" max="6402" width="0.875" style="33" customWidth="1"/>
    <col min="6403" max="6403" width="1.25" style="33" customWidth="1"/>
    <col min="6404" max="6404" width="6.25" style="33" customWidth="1"/>
    <col min="6405" max="6405" width="13.75" style="33" customWidth="1"/>
    <col min="6406" max="6406" width="2.5" style="33" customWidth="1"/>
    <col min="6407" max="6407" width="11.5" style="33" customWidth="1"/>
    <col min="6408" max="6409" width="4" style="33" customWidth="1"/>
    <col min="6410" max="6410" width="1.875" style="33" customWidth="1"/>
    <col min="6411" max="6411" width="9.625" style="33" customWidth="1"/>
    <col min="6412" max="6412" width="2.5" style="33" customWidth="1"/>
    <col min="6413" max="6413" width="3.5" style="33" customWidth="1"/>
    <col min="6414" max="6414" width="2.125" style="33" customWidth="1"/>
    <col min="6415" max="6415" width="9.75" style="33" customWidth="1"/>
    <col min="6416" max="6416" width="1.5" style="33" customWidth="1"/>
    <col min="6417" max="6417" width="7.75" style="33" customWidth="1"/>
    <col min="6418" max="6419" width="3.75" style="33" customWidth="1"/>
    <col min="6420" max="6420" width="0.875" style="33" customWidth="1"/>
    <col min="6421" max="6421" width="2.5" style="33" customWidth="1"/>
    <col min="6422" max="6656" width="9" style="33"/>
    <col min="6657" max="6657" width="2.5" style="33" customWidth="1"/>
    <col min="6658" max="6658" width="0.875" style="33" customWidth="1"/>
    <col min="6659" max="6659" width="1.25" style="33" customWidth="1"/>
    <col min="6660" max="6660" width="6.25" style="33" customWidth="1"/>
    <col min="6661" max="6661" width="13.75" style="33" customWidth="1"/>
    <col min="6662" max="6662" width="2.5" style="33" customWidth="1"/>
    <col min="6663" max="6663" width="11.5" style="33" customWidth="1"/>
    <col min="6664" max="6665" width="4" style="33" customWidth="1"/>
    <col min="6666" max="6666" width="1.875" style="33" customWidth="1"/>
    <col min="6667" max="6667" width="9.625" style="33" customWidth="1"/>
    <col min="6668" max="6668" width="2.5" style="33" customWidth="1"/>
    <col min="6669" max="6669" width="3.5" style="33" customWidth="1"/>
    <col min="6670" max="6670" width="2.125" style="33" customWidth="1"/>
    <col min="6671" max="6671" width="9.75" style="33" customWidth="1"/>
    <col min="6672" max="6672" width="1.5" style="33" customWidth="1"/>
    <col min="6673" max="6673" width="7.75" style="33" customWidth="1"/>
    <col min="6674" max="6675" width="3.75" style="33" customWidth="1"/>
    <col min="6676" max="6676" width="0.875" style="33" customWidth="1"/>
    <col min="6677" max="6677" width="2.5" style="33" customWidth="1"/>
    <col min="6678" max="6912" width="9" style="33"/>
    <col min="6913" max="6913" width="2.5" style="33" customWidth="1"/>
    <col min="6914" max="6914" width="0.875" style="33" customWidth="1"/>
    <col min="6915" max="6915" width="1.25" style="33" customWidth="1"/>
    <col min="6916" max="6916" width="6.25" style="33" customWidth="1"/>
    <col min="6917" max="6917" width="13.75" style="33" customWidth="1"/>
    <col min="6918" max="6918" width="2.5" style="33" customWidth="1"/>
    <col min="6919" max="6919" width="11.5" style="33" customWidth="1"/>
    <col min="6920" max="6921" width="4" style="33" customWidth="1"/>
    <col min="6922" max="6922" width="1.875" style="33" customWidth="1"/>
    <col min="6923" max="6923" width="9.625" style="33" customWidth="1"/>
    <col min="6924" max="6924" width="2.5" style="33" customWidth="1"/>
    <col min="6925" max="6925" width="3.5" style="33" customWidth="1"/>
    <col min="6926" max="6926" width="2.125" style="33" customWidth="1"/>
    <col min="6927" max="6927" width="9.75" style="33" customWidth="1"/>
    <col min="6928" max="6928" width="1.5" style="33" customWidth="1"/>
    <col min="6929" max="6929" width="7.75" style="33" customWidth="1"/>
    <col min="6930" max="6931" width="3.75" style="33" customWidth="1"/>
    <col min="6932" max="6932" width="0.875" style="33" customWidth="1"/>
    <col min="6933" max="6933" width="2.5" style="33" customWidth="1"/>
    <col min="6934" max="7168" width="9" style="33"/>
    <col min="7169" max="7169" width="2.5" style="33" customWidth="1"/>
    <col min="7170" max="7170" width="0.875" style="33" customWidth="1"/>
    <col min="7171" max="7171" width="1.25" style="33" customWidth="1"/>
    <col min="7172" max="7172" width="6.25" style="33" customWidth="1"/>
    <col min="7173" max="7173" width="13.75" style="33" customWidth="1"/>
    <col min="7174" max="7174" width="2.5" style="33" customWidth="1"/>
    <col min="7175" max="7175" width="11.5" style="33" customWidth="1"/>
    <col min="7176" max="7177" width="4" style="33" customWidth="1"/>
    <col min="7178" max="7178" width="1.875" style="33" customWidth="1"/>
    <col min="7179" max="7179" width="9.625" style="33" customWidth="1"/>
    <col min="7180" max="7180" width="2.5" style="33" customWidth="1"/>
    <col min="7181" max="7181" width="3.5" style="33" customWidth="1"/>
    <col min="7182" max="7182" width="2.125" style="33" customWidth="1"/>
    <col min="7183" max="7183" width="9.75" style="33" customWidth="1"/>
    <col min="7184" max="7184" width="1.5" style="33" customWidth="1"/>
    <col min="7185" max="7185" width="7.75" style="33" customWidth="1"/>
    <col min="7186" max="7187" width="3.75" style="33" customWidth="1"/>
    <col min="7188" max="7188" width="0.875" style="33" customWidth="1"/>
    <col min="7189" max="7189" width="2.5" style="33" customWidth="1"/>
    <col min="7190" max="7424" width="9" style="33"/>
    <col min="7425" max="7425" width="2.5" style="33" customWidth="1"/>
    <col min="7426" max="7426" width="0.875" style="33" customWidth="1"/>
    <col min="7427" max="7427" width="1.25" style="33" customWidth="1"/>
    <col min="7428" max="7428" width="6.25" style="33" customWidth="1"/>
    <col min="7429" max="7429" width="13.75" style="33" customWidth="1"/>
    <col min="7430" max="7430" width="2.5" style="33" customWidth="1"/>
    <col min="7431" max="7431" width="11.5" style="33" customWidth="1"/>
    <col min="7432" max="7433" width="4" style="33" customWidth="1"/>
    <col min="7434" max="7434" width="1.875" style="33" customWidth="1"/>
    <col min="7435" max="7435" width="9.625" style="33" customWidth="1"/>
    <col min="7436" max="7436" width="2.5" style="33" customWidth="1"/>
    <col min="7437" max="7437" width="3.5" style="33" customWidth="1"/>
    <col min="7438" max="7438" width="2.125" style="33" customWidth="1"/>
    <col min="7439" max="7439" width="9.75" style="33" customWidth="1"/>
    <col min="7440" max="7440" width="1.5" style="33" customWidth="1"/>
    <col min="7441" max="7441" width="7.75" style="33" customWidth="1"/>
    <col min="7442" max="7443" width="3.75" style="33" customWidth="1"/>
    <col min="7444" max="7444" width="0.875" style="33" customWidth="1"/>
    <col min="7445" max="7445" width="2.5" style="33" customWidth="1"/>
    <col min="7446" max="7680" width="9" style="33"/>
    <col min="7681" max="7681" width="2.5" style="33" customWidth="1"/>
    <col min="7682" max="7682" width="0.875" style="33" customWidth="1"/>
    <col min="7683" max="7683" width="1.25" style="33" customWidth="1"/>
    <col min="7684" max="7684" width="6.25" style="33" customWidth="1"/>
    <col min="7685" max="7685" width="13.75" style="33" customWidth="1"/>
    <col min="7686" max="7686" width="2.5" style="33" customWidth="1"/>
    <col min="7687" max="7687" width="11.5" style="33" customWidth="1"/>
    <col min="7688" max="7689" width="4" style="33" customWidth="1"/>
    <col min="7690" max="7690" width="1.875" style="33" customWidth="1"/>
    <col min="7691" max="7691" width="9.625" style="33" customWidth="1"/>
    <col min="7692" max="7692" width="2.5" style="33" customWidth="1"/>
    <col min="7693" max="7693" width="3.5" style="33" customWidth="1"/>
    <col min="7694" max="7694" width="2.125" style="33" customWidth="1"/>
    <col min="7695" max="7695" width="9.75" style="33" customWidth="1"/>
    <col min="7696" max="7696" width="1.5" style="33" customWidth="1"/>
    <col min="7697" max="7697" width="7.75" style="33" customWidth="1"/>
    <col min="7698" max="7699" width="3.75" style="33" customWidth="1"/>
    <col min="7700" max="7700" width="0.875" style="33" customWidth="1"/>
    <col min="7701" max="7701" width="2.5" style="33" customWidth="1"/>
    <col min="7702" max="7936" width="9" style="33"/>
    <col min="7937" max="7937" width="2.5" style="33" customWidth="1"/>
    <col min="7938" max="7938" width="0.875" style="33" customWidth="1"/>
    <col min="7939" max="7939" width="1.25" style="33" customWidth="1"/>
    <col min="7940" max="7940" width="6.25" style="33" customWidth="1"/>
    <col min="7941" max="7941" width="13.75" style="33" customWidth="1"/>
    <col min="7942" max="7942" width="2.5" style="33" customWidth="1"/>
    <col min="7943" max="7943" width="11.5" style="33" customWidth="1"/>
    <col min="7944" max="7945" width="4" style="33" customWidth="1"/>
    <col min="7946" max="7946" width="1.875" style="33" customWidth="1"/>
    <col min="7947" max="7947" width="9.625" style="33" customWidth="1"/>
    <col min="7948" max="7948" width="2.5" style="33" customWidth="1"/>
    <col min="7949" max="7949" width="3.5" style="33" customWidth="1"/>
    <col min="7950" max="7950" width="2.125" style="33" customWidth="1"/>
    <col min="7951" max="7951" width="9.75" style="33" customWidth="1"/>
    <col min="7952" max="7952" width="1.5" style="33" customWidth="1"/>
    <col min="7953" max="7953" width="7.75" style="33" customWidth="1"/>
    <col min="7954" max="7955" width="3.75" style="33" customWidth="1"/>
    <col min="7956" max="7956" width="0.875" style="33" customWidth="1"/>
    <col min="7957" max="7957" width="2.5" style="33" customWidth="1"/>
    <col min="7958" max="8192" width="9" style="33"/>
    <col min="8193" max="8193" width="2.5" style="33" customWidth="1"/>
    <col min="8194" max="8194" width="0.875" style="33" customWidth="1"/>
    <col min="8195" max="8195" width="1.25" style="33" customWidth="1"/>
    <col min="8196" max="8196" width="6.25" style="33" customWidth="1"/>
    <col min="8197" max="8197" width="13.75" style="33" customWidth="1"/>
    <col min="8198" max="8198" width="2.5" style="33" customWidth="1"/>
    <col min="8199" max="8199" width="11.5" style="33" customWidth="1"/>
    <col min="8200" max="8201" width="4" style="33" customWidth="1"/>
    <col min="8202" max="8202" width="1.875" style="33" customWidth="1"/>
    <col min="8203" max="8203" width="9.625" style="33" customWidth="1"/>
    <col min="8204" max="8204" width="2.5" style="33" customWidth="1"/>
    <col min="8205" max="8205" width="3.5" style="33" customWidth="1"/>
    <col min="8206" max="8206" width="2.125" style="33" customWidth="1"/>
    <col min="8207" max="8207" width="9.75" style="33" customWidth="1"/>
    <col min="8208" max="8208" width="1.5" style="33" customWidth="1"/>
    <col min="8209" max="8209" width="7.75" style="33" customWidth="1"/>
    <col min="8210" max="8211" width="3.75" style="33" customWidth="1"/>
    <col min="8212" max="8212" width="0.875" style="33" customWidth="1"/>
    <col min="8213" max="8213" width="2.5" style="33" customWidth="1"/>
    <col min="8214" max="8448" width="9" style="33"/>
    <col min="8449" max="8449" width="2.5" style="33" customWidth="1"/>
    <col min="8450" max="8450" width="0.875" style="33" customWidth="1"/>
    <col min="8451" max="8451" width="1.25" style="33" customWidth="1"/>
    <col min="8452" max="8452" width="6.25" style="33" customWidth="1"/>
    <col min="8453" max="8453" width="13.75" style="33" customWidth="1"/>
    <col min="8454" max="8454" width="2.5" style="33" customWidth="1"/>
    <col min="8455" max="8455" width="11.5" style="33" customWidth="1"/>
    <col min="8456" max="8457" width="4" style="33" customWidth="1"/>
    <col min="8458" max="8458" width="1.875" style="33" customWidth="1"/>
    <col min="8459" max="8459" width="9.625" style="33" customWidth="1"/>
    <col min="8460" max="8460" width="2.5" style="33" customWidth="1"/>
    <col min="8461" max="8461" width="3.5" style="33" customWidth="1"/>
    <col min="8462" max="8462" width="2.125" style="33" customWidth="1"/>
    <col min="8463" max="8463" width="9.75" style="33" customWidth="1"/>
    <col min="8464" max="8464" width="1.5" style="33" customWidth="1"/>
    <col min="8465" max="8465" width="7.75" style="33" customWidth="1"/>
    <col min="8466" max="8467" width="3.75" style="33" customWidth="1"/>
    <col min="8468" max="8468" width="0.875" style="33" customWidth="1"/>
    <col min="8469" max="8469" width="2.5" style="33" customWidth="1"/>
    <col min="8470" max="8704" width="9" style="33"/>
    <col min="8705" max="8705" width="2.5" style="33" customWidth="1"/>
    <col min="8706" max="8706" width="0.875" style="33" customWidth="1"/>
    <col min="8707" max="8707" width="1.25" style="33" customWidth="1"/>
    <col min="8708" max="8708" width="6.25" style="33" customWidth="1"/>
    <col min="8709" max="8709" width="13.75" style="33" customWidth="1"/>
    <col min="8710" max="8710" width="2.5" style="33" customWidth="1"/>
    <col min="8711" max="8711" width="11.5" style="33" customWidth="1"/>
    <col min="8712" max="8713" width="4" style="33" customWidth="1"/>
    <col min="8714" max="8714" width="1.875" style="33" customWidth="1"/>
    <col min="8715" max="8715" width="9.625" style="33" customWidth="1"/>
    <col min="8716" max="8716" width="2.5" style="33" customWidth="1"/>
    <col min="8717" max="8717" width="3.5" style="33" customWidth="1"/>
    <col min="8718" max="8718" width="2.125" style="33" customWidth="1"/>
    <col min="8719" max="8719" width="9.75" style="33" customWidth="1"/>
    <col min="8720" max="8720" width="1.5" style="33" customWidth="1"/>
    <col min="8721" max="8721" width="7.75" style="33" customWidth="1"/>
    <col min="8722" max="8723" width="3.75" style="33" customWidth="1"/>
    <col min="8724" max="8724" width="0.875" style="33" customWidth="1"/>
    <col min="8725" max="8725" width="2.5" style="33" customWidth="1"/>
    <col min="8726" max="8960" width="9" style="33"/>
    <col min="8961" max="8961" width="2.5" style="33" customWidth="1"/>
    <col min="8962" max="8962" width="0.875" style="33" customWidth="1"/>
    <col min="8963" max="8963" width="1.25" style="33" customWidth="1"/>
    <col min="8964" max="8964" width="6.25" style="33" customWidth="1"/>
    <col min="8965" max="8965" width="13.75" style="33" customWidth="1"/>
    <col min="8966" max="8966" width="2.5" style="33" customWidth="1"/>
    <col min="8967" max="8967" width="11.5" style="33" customWidth="1"/>
    <col min="8968" max="8969" width="4" style="33" customWidth="1"/>
    <col min="8970" max="8970" width="1.875" style="33" customWidth="1"/>
    <col min="8971" max="8971" width="9.625" style="33" customWidth="1"/>
    <col min="8972" max="8972" width="2.5" style="33" customWidth="1"/>
    <col min="8973" max="8973" width="3.5" style="33" customWidth="1"/>
    <col min="8974" max="8974" width="2.125" style="33" customWidth="1"/>
    <col min="8975" max="8975" width="9.75" style="33" customWidth="1"/>
    <col min="8976" max="8976" width="1.5" style="33" customWidth="1"/>
    <col min="8977" max="8977" width="7.75" style="33" customWidth="1"/>
    <col min="8978" max="8979" width="3.75" style="33" customWidth="1"/>
    <col min="8980" max="8980" width="0.875" style="33" customWidth="1"/>
    <col min="8981" max="8981" width="2.5" style="33" customWidth="1"/>
    <col min="8982" max="9216" width="9" style="33"/>
    <col min="9217" max="9217" width="2.5" style="33" customWidth="1"/>
    <col min="9218" max="9218" width="0.875" style="33" customWidth="1"/>
    <col min="9219" max="9219" width="1.25" style="33" customWidth="1"/>
    <col min="9220" max="9220" width="6.25" style="33" customWidth="1"/>
    <col min="9221" max="9221" width="13.75" style="33" customWidth="1"/>
    <col min="9222" max="9222" width="2.5" style="33" customWidth="1"/>
    <col min="9223" max="9223" width="11.5" style="33" customWidth="1"/>
    <col min="9224" max="9225" width="4" style="33" customWidth="1"/>
    <col min="9226" max="9226" width="1.875" style="33" customWidth="1"/>
    <col min="9227" max="9227" width="9.625" style="33" customWidth="1"/>
    <col min="9228" max="9228" width="2.5" style="33" customWidth="1"/>
    <col min="9229" max="9229" width="3.5" style="33" customWidth="1"/>
    <col min="9230" max="9230" width="2.125" style="33" customWidth="1"/>
    <col min="9231" max="9231" width="9.75" style="33" customWidth="1"/>
    <col min="9232" max="9232" width="1.5" style="33" customWidth="1"/>
    <col min="9233" max="9233" width="7.75" style="33" customWidth="1"/>
    <col min="9234" max="9235" width="3.75" style="33" customWidth="1"/>
    <col min="9236" max="9236" width="0.875" style="33" customWidth="1"/>
    <col min="9237" max="9237" width="2.5" style="33" customWidth="1"/>
    <col min="9238" max="9472" width="9" style="33"/>
    <col min="9473" max="9473" width="2.5" style="33" customWidth="1"/>
    <col min="9474" max="9474" width="0.875" style="33" customWidth="1"/>
    <col min="9475" max="9475" width="1.25" style="33" customWidth="1"/>
    <col min="9476" max="9476" width="6.25" style="33" customWidth="1"/>
    <col min="9477" max="9477" width="13.75" style="33" customWidth="1"/>
    <col min="9478" max="9478" width="2.5" style="33" customWidth="1"/>
    <col min="9479" max="9479" width="11.5" style="33" customWidth="1"/>
    <col min="9480" max="9481" width="4" style="33" customWidth="1"/>
    <col min="9482" max="9482" width="1.875" style="33" customWidth="1"/>
    <col min="9483" max="9483" width="9.625" style="33" customWidth="1"/>
    <col min="9484" max="9484" width="2.5" style="33" customWidth="1"/>
    <col min="9485" max="9485" width="3.5" style="33" customWidth="1"/>
    <col min="9486" max="9486" width="2.125" style="33" customWidth="1"/>
    <col min="9487" max="9487" width="9.75" style="33" customWidth="1"/>
    <col min="9488" max="9488" width="1.5" style="33" customWidth="1"/>
    <col min="9489" max="9489" width="7.75" style="33" customWidth="1"/>
    <col min="9490" max="9491" width="3.75" style="33" customWidth="1"/>
    <col min="9492" max="9492" width="0.875" style="33" customWidth="1"/>
    <col min="9493" max="9493" width="2.5" style="33" customWidth="1"/>
    <col min="9494" max="9728" width="9" style="33"/>
    <col min="9729" max="9729" width="2.5" style="33" customWidth="1"/>
    <col min="9730" max="9730" width="0.875" style="33" customWidth="1"/>
    <col min="9731" max="9731" width="1.25" style="33" customWidth="1"/>
    <col min="9732" max="9732" width="6.25" style="33" customWidth="1"/>
    <col min="9733" max="9733" width="13.75" style="33" customWidth="1"/>
    <col min="9734" max="9734" width="2.5" style="33" customWidth="1"/>
    <col min="9735" max="9735" width="11.5" style="33" customWidth="1"/>
    <col min="9736" max="9737" width="4" style="33" customWidth="1"/>
    <col min="9738" max="9738" width="1.875" style="33" customWidth="1"/>
    <col min="9739" max="9739" width="9.625" style="33" customWidth="1"/>
    <col min="9740" max="9740" width="2.5" style="33" customWidth="1"/>
    <col min="9741" max="9741" width="3.5" style="33" customWidth="1"/>
    <col min="9742" max="9742" width="2.125" style="33" customWidth="1"/>
    <col min="9743" max="9743" width="9.75" style="33" customWidth="1"/>
    <col min="9744" max="9744" width="1.5" style="33" customWidth="1"/>
    <col min="9745" max="9745" width="7.75" style="33" customWidth="1"/>
    <col min="9746" max="9747" width="3.75" style="33" customWidth="1"/>
    <col min="9748" max="9748" width="0.875" style="33" customWidth="1"/>
    <col min="9749" max="9749" width="2.5" style="33" customWidth="1"/>
    <col min="9750" max="9984" width="9" style="33"/>
    <col min="9985" max="9985" width="2.5" style="33" customWidth="1"/>
    <col min="9986" max="9986" width="0.875" style="33" customWidth="1"/>
    <col min="9987" max="9987" width="1.25" style="33" customWidth="1"/>
    <col min="9988" max="9988" width="6.25" style="33" customWidth="1"/>
    <col min="9989" max="9989" width="13.75" style="33" customWidth="1"/>
    <col min="9990" max="9990" width="2.5" style="33" customWidth="1"/>
    <col min="9991" max="9991" width="11.5" style="33" customWidth="1"/>
    <col min="9992" max="9993" width="4" style="33" customWidth="1"/>
    <col min="9994" max="9994" width="1.875" style="33" customWidth="1"/>
    <col min="9995" max="9995" width="9.625" style="33" customWidth="1"/>
    <col min="9996" max="9996" width="2.5" style="33" customWidth="1"/>
    <col min="9997" max="9997" width="3.5" style="33" customWidth="1"/>
    <col min="9998" max="9998" width="2.125" style="33" customWidth="1"/>
    <col min="9999" max="9999" width="9.75" style="33" customWidth="1"/>
    <col min="10000" max="10000" width="1.5" style="33" customWidth="1"/>
    <col min="10001" max="10001" width="7.75" style="33" customWidth="1"/>
    <col min="10002" max="10003" width="3.75" style="33" customWidth="1"/>
    <col min="10004" max="10004" width="0.875" style="33" customWidth="1"/>
    <col min="10005" max="10005" width="2.5" style="33" customWidth="1"/>
    <col min="10006" max="10240" width="9" style="33"/>
    <col min="10241" max="10241" width="2.5" style="33" customWidth="1"/>
    <col min="10242" max="10242" width="0.875" style="33" customWidth="1"/>
    <col min="10243" max="10243" width="1.25" style="33" customWidth="1"/>
    <col min="10244" max="10244" width="6.25" style="33" customWidth="1"/>
    <col min="10245" max="10245" width="13.75" style="33" customWidth="1"/>
    <col min="10246" max="10246" width="2.5" style="33" customWidth="1"/>
    <col min="10247" max="10247" width="11.5" style="33" customWidth="1"/>
    <col min="10248" max="10249" width="4" style="33" customWidth="1"/>
    <col min="10250" max="10250" width="1.875" style="33" customWidth="1"/>
    <col min="10251" max="10251" width="9.625" style="33" customWidth="1"/>
    <col min="10252" max="10252" width="2.5" style="33" customWidth="1"/>
    <col min="10253" max="10253" width="3.5" style="33" customWidth="1"/>
    <col min="10254" max="10254" width="2.125" style="33" customWidth="1"/>
    <col min="10255" max="10255" width="9.75" style="33" customWidth="1"/>
    <col min="10256" max="10256" width="1.5" style="33" customWidth="1"/>
    <col min="10257" max="10257" width="7.75" style="33" customWidth="1"/>
    <col min="10258" max="10259" width="3.75" style="33" customWidth="1"/>
    <col min="10260" max="10260" width="0.875" style="33" customWidth="1"/>
    <col min="10261" max="10261" width="2.5" style="33" customWidth="1"/>
    <col min="10262" max="10496" width="9" style="33"/>
    <col min="10497" max="10497" width="2.5" style="33" customWidth="1"/>
    <col min="10498" max="10498" width="0.875" style="33" customWidth="1"/>
    <col min="10499" max="10499" width="1.25" style="33" customWidth="1"/>
    <col min="10500" max="10500" width="6.25" style="33" customWidth="1"/>
    <col min="10501" max="10501" width="13.75" style="33" customWidth="1"/>
    <col min="10502" max="10502" width="2.5" style="33" customWidth="1"/>
    <col min="10503" max="10503" width="11.5" style="33" customWidth="1"/>
    <col min="10504" max="10505" width="4" style="33" customWidth="1"/>
    <col min="10506" max="10506" width="1.875" style="33" customWidth="1"/>
    <col min="10507" max="10507" width="9.625" style="33" customWidth="1"/>
    <col min="10508" max="10508" width="2.5" style="33" customWidth="1"/>
    <col min="10509" max="10509" width="3.5" style="33" customWidth="1"/>
    <col min="10510" max="10510" width="2.125" style="33" customWidth="1"/>
    <col min="10511" max="10511" width="9.75" style="33" customWidth="1"/>
    <col min="10512" max="10512" width="1.5" style="33" customWidth="1"/>
    <col min="10513" max="10513" width="7.75" style="33" customWidth="1"/>
    <col min="10514" max="10515" width="3.75" style="33" customWidth="1"/>
    <col min="10516" max="10516" width="0.875" style="33" customWidth="1"/>
    <col min="10517" max="10517" width="2.5" style="33" customWidth="1"/>
    <col min="10518" max="10752" width="9" style="33"/>
    <col min="10753" max="10753" width="2.5" style="33" customWidth="1"/>
    <col min="10754" max="10754" width="0.875" style="33" customWidth="1"/>
    <col min="10755" max="10755" width="1.25" style="33" customWidth="1"/>
    <col min="10756" max="10756" width="6.25" style="33" customWidth="1"/>
    <col min="10757" max="10757" width="13.75" style="33" customWidth="1"/>
    <col min="10758" max="10758" width="2.5" style="33" customWidth="1"/>
    <col min="10759" max="10759" width="11.5" style="33" customWidth="1"/>
    <col min="10760" max="10761" width="4" style="33" customWidth="1"/>
    <col min="10762" max="10762" width="1.875" style="33" customWidth="1"/>
    <col min="10763" max="10763" width="9.625" style="33" customWidth="1"/>
    <col min="10764" max="10764" width="2.5" style="33" customWidth="1"/>
    <col min="10765" max="10765" width="3.5" style="33" customWidth="1"/>
    <col min="10766" max="10766" width="2.125" style="33" customWidth="1"/>
    <col min="10767" max="10767" width="9.75" style="33" customWidth="1"/>
    <col min="10768" max="10768" width="1.5" style="33" customWidth="1"/>
    <col min="10769" max="10769" width="7.75" style="33" customWidth="1"/>
    <col min="10770" max="10771" width="3.75" style="33" customWidth="1"/>
    <col min="10772" max="10772" width="0.875" style="33" customWidth="1"/>
    <col min="10773" max="10773" width="2.5" style="33" customWidth="1"/>
    <col min="10774" max="11008" width="9" style="33"/>
    <col min="11009" max="11009" width="2.5" style="33" customWidth="1"/>
    <col min="11010" max="11010" width="0.875" style="33" customWidth="1"/>
    <col min="11011" max="11011" width="1.25" style="33" customWidth="1"/>
    <col min="11012" max="11012" width="6.25" style="33" customWidth="1"/>
    <col min="11013" max="11013" width="13.75" style="33" customWidth="1"/>
    <col min="11014" max="11014" width="2.5" style="33" customWidth="1"/>
    <col min="11015" max="11015" width="11.5" style="33" customWidth="1"/>
    <col min="11016" max="11017" width="4" style="33" customWidth="1"/>
    <col min="11018" max="11018" width="1.875" style="33" customWidth="1"/>
    <col min="11019" max="11019" width="9.625" style="33" customWidth="1"/>
    <col min="11020" max="11020" width="2.5" style="33" customWidth="1"/>
    <col min="11021" max="11021" width="3.5" style="33" customWidth="1"/>
    <col min="11022" max="11022" width="2.125" style="33" customWidth="1"/>
    <col min="11023" max="11023" width="9.75" style="33" customWidth="1"/>
    <col min="11024" max="11024" width="1.5" style="33" customWidth="1"/>
    <col min="11025" max="11025" width="7.75" style="33" customWidth="1"/>
    <col min="11026" max="11027" width="3.75" style="33" customWidth="1"/>
    <col min="11028" max="11028" width="0.875" style="33" customWidth="1"/>
    <col min="11029" max="11029" width="2.5" style="33" customWidth="1"/>
    <col min="11030" max="11264" width="9" style="33"/>
    <col min="11265" max="11265" width="2.5" style="33" customWidth="1"/>
    <col min="11266" max="11266" width="0.875" style="33" customWidth="1"/>
    <col min="11267" max="11267" width="1.25" style="33" customWidth="1"/>
    <col min="11268" max="11268" width="6.25" style="33" customWidth="1"/>
    <col min="11269" max="11269" width="13.75" style="33" customWidth="1"/>
    <col min="11270" max="11270" width="2.5" style="33" customWidth="1"/>
    <col min="11271" max="11271" width="11.5" style="33" customWidth="1"/>
    <col min="11272" max="11273" width="4" style="33" customWidth="1"/>
    <col min="11274" max="11274" width="1.875" style="33" customWidth="1"/>
    <col min="11275" max="11275" width="9.625" style="33" customWidth="1"/>
    <col min="11276" max="11276" width="2.5" style="33" customWidth="1"/>
    <col min="11277" max="11277" width="3.5" style="33" customWidth="1"/>
    <col min="11278" max="11278" width="2.125" style="33" customWidth="1"/>
    <col min="11279" max="11279" width="9.75" style="33" customWidth="1"/>
    <col min="11280" max="11280" width="1.5" style="33" customWidth="1"/>
    <col min="11281" max="11281" width="7.75" style="33" customWidth="1"/>
    <col min="11282" max="11283" width="3.75" style="33" customWidth="1"/>
    <col min="11284" max="11284" width="0.875" style="33" customWidth="1"/>
    <col min="11285" max="11285" width="2.5" style="33" customWidth="1"/>
    <col min="11286" max="11520" width="9" style="33"/>
    <col min="11521" max="11521" width="2.5" style="33" customWidth="1"/>
    <col min="11522" max="11522" width="0.875" style="33" customWidth="1"/>
    <col min="11523" max="11523" width="1.25" style="33" customWidth="1"/>
    <col min="11524" max="11524" width="6.25" style="33" customWidth="1"/>
    <col min="11525" max="11525" width="13.75" style="33" customWidth="1"/>
    <col min="11526" max="11526" width="2.5" style="33" customWidth="1"/>
    <col min="11527" max="11527" width="11.5" style="33" customWidth="1"/>
    <col min="11528" max="11529" width="4" style="33" customWidth="1"/>
    <col min="11530" max="11530" width="1.875" style="33" customWidth="1"/>
    <col min="11531" max="11531" width="9.625" style="33" customWidth="1"/>
    <col min="11532" max="11532" width="2.5" style="33" customWidth="1"/>
    <col min="11533" max="11533" width="3.5" style="33" customWidth="1"/>
    <col min="11534" max="11534" width="2.125" style="33" customWidth="1"/>
    <col min="11535" max="11535" width="9.75" style="33" customWidth="1"/>
    <col min="11536" max="11536" width="1.5" style="33" customWidth="1"/>
    <col min="11537" max="11537" width="7.75" style="33" customWidth="1"/>
    <col min="11538" max="11539" width="3.75" style="33" customWidth="1"/>
    <col min="11540" max="11540" width="0.875" style="33" customWidth="1"/>
    <col min="11541" max="11541" width="2.5" style="33" customWidth="1"/>
    <col min="11542" max="11776" width="9" style="33"/>
    <col min="11777" max="11777" width="2.5" style="33" customWidth="1"/>
    <col min="11778" max="11778" width="0.875" style="33" customWidth="1"/>
    <col min="11779" max="11779" width="1.25" style="33" customWidth="1"/>
    <col min="11780" max="11780" width="6.25" style="33" customWidth="1"/>
    <col min="11781" max="11781" width="13.75" style="33" customWidth="1"/>
    <col min="11782" max="11782" width="2.5" style="33" customWidth="1"/>
    <col min="11783" max="11783" width="11.5" style="33" customWidth="1"/>
    <col min="11784" max="11785" width="4" style="33" customWidth="1"/>
    <col min="11786" max="11786" width="1.875" style="33" customWidth="1"/>
    <col min="11787" max="11787" width="9.625" style="33" customWidth="1"/>
    <col min="11788" max="11788" width="2.5" style="33" customWidth="1"/>
    <col min="11789" max="11789" width="3.5" style="33" customWidth="1"/>
    <col min="11790" max="11790" width="2.125" style="33" customWidth="1"/>
    <col min="11791" max="11791" width="9.75" style="33" customWidth="1"/>
    <col min="11792" max="11792" width="1.5" style="33" customWidth="1"/>
    <col min="11793" max="11793" width="7.75" style="33" customWidth="1"/>
    <col min="11794" max="11795" width="3.75" style="33" customWidth="1"/>
    <col min="11796" max="11796" width="0.875" style="33" customWidth="1"/>
    <col min="11797" max="11797" width="2.5" style="33" customWidth="1"/>
    <col min="11798" max="12032" width="9" style="33"/>
    <col min="12033" max="12033" width="2.5" style="33" customWidth="1"/>
    <col min="12034" max="12034" width="0.875" style="33" customWidth="1"/>
    <col min="12035" max="12035" width="1.25" style="33" customWidth="1"/>
    <col min="12036" max="12036" width="6.25" style="33" customWidth="1"/>
    <col min="12037" max="12037" width="13.75" style="33" customWidth="1"/>
    <col min="12038" max="12038" width="2.5" style="33" customWidth="1"/>
    <col min="12039" max="12039" width="11.5" style="33" customWidth="1"/>
    <col min="12040" max="12041" width="4" style="33" customWidth="1"/>
    <col min="12042" max="12042" width="1.875" style="33" customWidth="1"/>
    <col min="12043" max="12043" width="9.625" style="33" customWidth="1"/>
    <col min="12044" max="12044" width="2.5" style="33" customWidth="1"/>
    <col min="12045" max="12045" width="3.5" style="33" customWidth="1"/>
    <col min="12046" max="12046" width="2.125" style="33" customWidth="1"/>
    <col min="12047" max="12047" width="9.75" style="33" customWidth="1"/>
    <col min="12048" max="12048" width="1.5" style="33" customWidth="1"/>
    <col min="12049" max="12049" width="7.75" style="33" customWidth="1"/>
    <col min="12050" max="12051" width="3.75" style="33" customWidth="1"/>
    <col min="12052" max="12052" width="0.875" style="33" customWidth="1"/>
    <col min="12053" max="12053" width="2.5" style="33" customWidth="1"/>
    <col min="12054" max="12288" width="9" style="33"/>
    <col min="12289" max="12289" width="2.5" style="33" customWidth="1"/>
    <col min="12290" max="12290" width="0.875" style="33" customWidth="1"/>
    <col min="12291" max="12291" width="1.25" style="33" customWidth="1"/>
    <col min="12292" max="12292" width="6.25" style="33" customWidth="1"/>
    <col min="12293" max="12293" width="13.75" style="33" customWidth="1"/>
    <col min="12294" max="12294" width="2.5" style="33" customWidth="1"/>
    <col min="12295" max="12295" width="11.5" style="33" customWidth="1"/>
    <col min="12296" max="12297" width="4" style="33" customWidth="1"/>
    <col min="12298" max="12298" width="1.875" style="33" customWidth="1"/>
    <col min="12299" max="12299" width="9.625" style="33" customWidth="1"/>
    <col min="12300" max="12300" width="2.5" style="33" customWidth="1"/>
    <col min="12301" max="12301" width="3.5" style="33" customWidth="1"/>
    <col min="12302" max="12302" width="2.125" style="33" customWidth="1"/>
    <col min="12303" max="12303" width="9.75" style="33" customWidth="1"/>
    <col min="12304" max="12304" width="1.5" style="33" customWidth="1"/>
    <col min="12305" max="12305" width="7.75" style="33" customWidth="1"/>
    <col min="12306" max="12307" width="3.75" style="33" customWidth="1"/>
    <col min="12308" max="12308" width="0.875" style="33" customWidth="1"/>
    <col min="12309" max="12309" width="2.5" style="33" customWidth="1"/>
    <col min="12310" max="12544" width="9" style="33"/>
    <col min="12545" max="12545" width="2.5" style="33" customWidth="1"/>
    <col min="12546" max="12546" width="0.875" style="33" customWidth="1"/>
    <col min="12547" max="12547" width="1.25" style="33" customWidth="1"/>
    <col min="12548" max="12548" width="6.25" style="33" customWidth="1"/>
    <col min="12549" max="12549" width="13.75" style="33" customWidth="1"/>
    <col min="12550" max="12550" width="2.5" style="33" customWidth="1"/>
    <col min="12551" max="12551" width="11.5" style="33" customWidth="1"/>
    <col min="12552" max="12553" width="4" style="33" customWidth="1"/>
    <col min="12554" max="12554" width="1.875" style="33" customWidth="1"/>
    <col min="12555" max="12555" width="9.625" style="33" customWidth="1"/>
    <col min="12556" max="12556" width="2.5" style="33" customWidth="1"/>
    <col min="12557" max="12557" width="3.5" style="33" customWidth="1"/>
    <col min="12558" max="12558" width="2.125" style="33" customWidth="1"/>
    <col min="12559" max="12559" width="9.75" style="33" customWidth="1"/>
    <col min="12560" max="12560" width="1.5" style="33" customWidth="1"/>
    <col min="12561" max="12561" width="7.75" style="33" customWidth="1"/>
    <col min="12562" max="12563" width="3.75" style="33" customWidth="1"/>
    <col min="12564" max="12564" width="0.875" style="33" customWidth="1"/>
    <col min="12565" max="12565" width="2.5" style="33" customWidth="1"/>
    <col min="12566" max="12800" width="9" style="33"/>
    <col min="12801" max="12801" width="2.5" style="33" customWidth="1"/>
    <col min="12802" max="12802" width="0.875" style="33" customWidth="1"/>
    <col min="12803" max="12803" width="1.25" style="33" customWidth="1"/>
    <col min="12804" max="12804" width="6.25" style="33" customWidth="1"/>
    <col min="12805" max="12805" width="13.75" style="33" customWidth="1"/>
    <col min="12806" max="12806" width="2.5" style="33" customWidth="1"/>
    <col min="12807" max="12807" width="11.5" style="33" customWidth="1"/>
    <col min="12808" max="12809" width="4" style="33" customWidth="1"/>
    <col min="12810" max="12810" width="1.875" style="33" customWidth="1"/>
    <col min="12811" max="12811" width="9.625" style="33" customWidth="1"/>
    <col min="12812" max="12812" width="2.5" style="33" customWidth="1"/>
    <col min="12813" max="12813" width="3.5" style="33" customWidth="1"/>
    <col min="12814" max="12814" width="2.125" style="33" customWidth="1"/>
    <col min="12815" max="12815" width="9.75" style="33" customWidth="1"/>
    <col min="12816" max="12816" width="1.5" style="33" customWidth="1"/>
    <col min="12817" max="12817" width="7.75" style="33" customWidth="1"/>
    <col min="12818" max="12819" width="3.75" style="33" customWidth="1"/>
    <col min="12820" max="12820" width="0.875" style="33" customWidth="1"/>
    <col min="12821" max="12821" width="2.5" style="33" customWidth="1"/>
    <col min="12822" max="13056" width="9" style="33"/>
    <col min="13057" max="13057" width="2.5" style="33" customWidth="1"/>
    <col min="13058" max="13058" width="0.875" style="33" customWidth="1"/>
    <col min="13059" max="13059" width="1.25" style="33" customWidth="1"/>
    <col min="13060" max="13060" width="6.25" style="33" customWidth="1"/>
    <col min="13061" max="13061" width="13.75" style="33" customWidth="1"/>
    <col min="13062" max="13062" width="2.5" style="33" customWidth="1"/>
    <col min="13063" max="13063" width="11.5" style="33" customWidth="1"/>
    <col min="13064" max="13065" width="4" style="33" customWidth="1"/>
    <col min="13066" max="13066" width="1.875" style="33" customWidth="1"/>
    <col min="13067" max="13067" width="9.625" style="33" customWidth="1"/>
    <col min="13068" max="13068" width="2.5" style="33" customWidth="1"/>
    <col min="13069" max="13069" width="3.5" style="33" customWidth="1"/>
    <col min="13070" max="13070" width="2.125" style="33" customWidth="1"/>
    <col min="13071" max="13071" width="9.75" style="33" customWidth="1"/>
    <col min="13072" max="13072" width="1.5" style="33" customWidth="1"/>
    <col min="13073" max="13073" width="7.75" style="33" customWidth="1"/>
    <col min="13074" max="13075" width="3.75" style="33" customWidth="1"/>
    <col min="13076" max="13076" width="0.875" style="33" customWidth="1"/>
    <col min="13077" max="13077" width="2.5" style="33" customWidth="1"/>
    <col min="13078" max="13312" width="9" style="33"/>
    <col min="13313" max="13313" width="2.5" style="33" customWidth="1"/>
    <col min="13314" max="13314" width="0.875" style="33" customWidth="1"/>
    <col min="13315" max="13315" width="1.25" style="33" customWidth="1"/>
    <col min="13316" max="13316" width="6.25" style="33" customWidth="1"/>
    <col min="13317" max="13317" width="13.75" style="33" customWidth="1"/>
    <col min="13318" max="13318" width="2.5" style="33" customWidth="1"/>
    <col min="13319" max="13319" width="11.5" style="33" customWidth="1"/>
    <col min="13320" max="13321" width="4" style="33" customWidth="1"/>
    <col min="13322" max="13322" width="1.875" style="33" customWidth="1"/>
    <col min="13323" max="13323" width="9.625" style="33" customWidth="1"/>
    <col min="13324" max="13324" width="2.5" style="33" customWidth="1"/>
    <col min="13325" max="13325" width="3.5" style="33" customWidth="1"/>
    <col min="13326" max="13326" width="2.125" style="33" customWidth="1"/>
    <col min="13327" max="13327" width="9.75" style="33" customWidth="1"/>
    <col min="13328" max="13328" width="1.5" style="33" customWidth="1"/>
    <col min="13329" max="13329" width="7.75" style="33" customWidth="1"/>
    <col min="13330" max="13331" width="3.75" style="33" customWidth="1"/>
    <col min="13332" max="13332" width="0.875" style="33" customWidth="1"/>
    <col min="13333" max="13333" width="2.5" style="33" customWidth="1"/>
    <col min="13334" max="13568" width="9" style="33"/>
    <col min="13569" max="13569" width="2.5" style="33" customWidth="1"/>
    <col min="13570" max="13570" width="0.875" style="33" customWidth="1"/>
    <col min="13571" max="13571" width="1.25" style="33" customWidth="1"/>
    <col min="13572" max="13572" width="6.25" style="33" customWidth="1"/>
    <col min="13573" max="13573" width="13.75" style="33" customWidth="1"/>
    <col min="13574" max="13574" width="2.5" style="33" customWidth="1"/>
    <col min="13575" max="13575" width="11.5" style="33" customWidth="1"/>
    <col min="13576" max="13577" width="4" style="33" customWidth="1"/>
    <col min="13578" max="13578" width="1.875" style="33" customWidth="1"/>
    <col min="13579" max="13579" width="9.625" style="33" customWidth="1"/>
    <col min="13580" max="13580" width="2.5" style="33" customWidth="1"/>
    <col min="13581" max="13581" width="3.5" style="33" customWidth="1"/>
    <col min="13582" max="13582" width="2.125" style="33" customWidth="1"/>
    <col min="13583" max="13583" width="9.75" style="33" customWidth="1"/>
    <col min="13584" max="13584" width="1.5" style="33" customWidth="1"/>
    <col min="13585" max="13585" width="7.75" style="33" customWidth="1"/>
    <col min="13586" max="13587" width="3.75" style="33" customWidth="1"/>
    <col min="13588" max="13588" width="0.875" style="33" customWidth="1"/>
    <col min="13589" max="13589" width="2.5" style="33" customWidth="1"/>
    <col min="13590" max="13824" width="9" style="33"/>
    <col min="13825" max="13825" width="2.5" style="33" customWidth="1"/>
    <col min="13826" max="13826" width="0.875" style="33" customWidth="1"/>
    <col min="13827" max="13827" width="1.25" style="33" customWidth="1"/>
    <col min="13828" max="13828" width="6.25" style="33" customWidth="1"/>
    <col min="13829" max="13829" width="13.75" style="33" customWidth="1"/>
    <col min="13830" max="13830" width="2.5" style="33" customWidth="1"/>
    <col min="13831" max="13831" width="11.5" style="33" customWidth="1"/>
    <col min="13832" max="13833" width="4" style="33" customWidth="1"/>
    <col min="13834" max="13834" width="1.875" style="33" customWidth="1"/>
    <col min="13835" max="13835" width="9.625" style="33" customWidth="1"/>
    <col min="13836" max="13836" width="2.5" style="33" customWidth="1"/>
    <col min="13837" max="13837" width="3.5" style="33" customWidth="1"/>
    <col min="13838" max="13838" width="2.125" style="33" customWidth="1"/>
    <col min="13839" max="13839" width="9.75" style="33" customWidth="1"/>
    <col min="13840" max="13840" width="1.5" style="33" customWidth="1"/>
    <col min="13841" max="13841" width="7.75" style="33" customWidth="1"/>
    <col min="13842" max="13843" width="3.75" style="33" customWidth="1"/>
    <col min="13844" max="13844" width="0.875" style="33" customWidth="1"/>
    <col min="13845" max="13845" width="2.5" style="33" customWidth="1"/>
    <col min="13846" max="14080" width="9" style="33"/>
    <col min="14081" max="14081" width="2.5" style="33" customWidth="1"/>
    <col min="14082" max="14082" width="0.875" style="33" customWidth="1"/>
    <col min="14083" max="14083" width="1.25" style="33" customWidth="1"/>
    <col min="14084" max="14084" width="6.25" style="33" customWidth="1"/>
    <col min="14085" max="14085" width="13.75" style="33" customWidth="1"/>
    <col min="14086" max="14086" width="2.5" style="33" customWidth="1"/>
    <col min="14087" max="14087" width="11.5" style="33" customWidth="1"/>
    <col min="14088" max="14089" width="4" style="33" customWidth="1"/>
    <col min="14090" max="14090" width="1.875" style="33" customWidth="1"/>
    <col min="14091" max="14091" width="9.625" style="33" customWidth="1"/>
    <col min="14092" max="14092" width="2.5" style="33" customWidth="1"/>
    <col min="14093" max="14093" width="3.5" style="33" customWidth="1"/>
    <col min="14094" max="14094" width="2.125" style="33" customWidth="1"/>
    <col min="14095" max="14095" width="9.75" style="33" customWidth="1"/>
    <col min="14096" max="14096" width="1.5" style="33" customWidth="1"/>
    <col min="14097" max="14097" width="7.75" style="33" customWidth="1"/>
    <col min="14098" max="14099" width="3.75" style="33" customWidth="1"/>
    <col min="14100" max="14100" width="0.875" style="33" customWidth="1"/>
    <col min="14101" max="14101" width="2.5" style="33" customWidth="1"/>
    <col min="14102" max="14336" width="9" style="33"/>
    <col min="14337" max="14337" width="2.5" style="33" customWidth="1"/>
    <col min="14338" max="14338" width="0.875" style="33" customWidth="1"/>
    <col min="14339" max="14339" width="1.25" style="33" customWidth="1"/>
    <col min="14340" max="14340" width="6.25" style="33" customWidth="1"/>
    <col min="14341" max="14341" width="13.75" style="33" customWidth="1"/>
    <col min="14342" max="14342" width="2.5" style="33" customWidth="1"/>
    <col min="14343" max="14343" width="11.5" style="33" customWidth="1"/>
    <col min="14344" max="14345" width="4" style="33" customWidth="1"/>
    <col min="14346" max="14346" width="1.875" style="33" customWidth="1"/>
    <col min="14347" max="14347" width="9.625" style="33" customWidth="1"/>
    <col min="14348" max="14348" width="2.5" style="33" customWidth="1"/>
    <col min="14349" max="14349" width="3.5" style="33" customWidth="1"/>
    <col min="14350" max="14350" width="2.125" style="33" customWidth="1"/>
    <col min="14351" max="14351" width="9.75" style="33" customWidth="1"/>
    <col min="14352" max="14352" width="1.5" style="33" customWidth="1"/>
    <col min="14353" max="14353" width="7.75" style="33" customWidth="1"/>
    <col min="14354" max="14355" width="3.75" style="33" customWidth="1"/>
    <col min="14356" max="14356" width="0.875" style="33" customWidth="1"/>
    <col min="14357" max="14357" width="2.5" style="33" customWidth="1"/>
    <col min="14358" max="14592" width="9" style="33"/>
    <col min="14593" max="14593" width="2.5" style="33" customWidth="1"/>
    <col min="14594" max="14594" width="0.875" style="33" customWidth="1"/>
    <col min="14595" max="14595" width="1.25" style="33" customWidth="1"/>
    <col min="14596" max="14596" width="6.25" style="33" customWidth="1"/>
    <col min="14597" max="14597" width="13.75" style="33" customWidth="1"/>
    <col min="14598" max="14598" width="2.5" style="33" customWidth="1"/>
    <col min="14599" max="14599" width="11.5" style="33" customWidth="1"/>
    <col min="14600" max="14601" width="4" style="33" customWidth="1"/>
    <col min="14602" max="14602" width="1.875" style="33" customWidth="1"/>
    <col min="14603" max="14603" width="9.625" style="33" customWidth="1"/>
    <col min="14604" max="14604" width="2.5" style="33" customWidth="1"/>
    <col min="14605" max="14605" width="3.5" style="33" customWidth="1"/>
    <col min="14606" max="14606" width="2.125" style="33" customWidth="1"/>
    <col min="14607" max="14607" width="9.75" style="33" customWidth="1"/>
    <col min="14608" max="14608" width="1.5" style="33" customWidth="1"/>
    <col min="14609" max="14609" width="7.75" style="33" customWidth="1"/>
    <col min="14610" max="14611" width="3.75" style="33" customWidth="1"/>
    <col min="14612" max="14612" width="0.875" style="33" customWidth="1"/>
    <col min="14613" max="14613" width="2.5" style="33" customWidth="1"/>
    <col min="14614" max="14848" width="9" style="33"/>
    <col min="14849" max="14849" width="2.5" style="33" customWidth="1"/>
    <col min="14850" max="14850" width="0.875" style="33" customWidth="1"/>
    <col min="14851" max="14851" width="1.25" style="33" customWidth="1"/>
    <col min="14852" max="14852" width="6.25" style="33" customWidth="1"/>
    <col min="14853" max="14853" width="13.75" style="33" customWidth="1"/>
    <col min="14854" max="14854" width="2.5" style="33" customWidth="1"/>
    <col min="14855" max="14855" width="11.5" style="33" customWidth="1"/>
    <col min="14856" max="14857" width="4" style="33" customWidth="1"/>
    <col min="14858" max="14858" width="1.875" style="33" customWidth="1"/>
    <col min="14859" max="14859" width="9.625" style="33" customWidth="1"/>
    <col min="14860" max="14860" width="2.5" style="33" customWidth="1"/>
    <col min="14861" max="14861" width="3.5" style="33" customWidth="1"/>
    <col min="14862" max="14862" width="2.125" style="33" customWidth="1"/>
    <col min="14863" max="14863" width="9.75" style="33" customWidth="1"/>
    <col min="14864" max="14864" width="1.5" style="33" customWidth="1"/>
    <col min="14865" max="14865" width="7.75" style="33" customWidth="1"/>
    <col min="14866" max="14867" width="3.75" style="33" customWidth="1"/>
    <col min="14868" max="14868" width="0.875" style="33" customWidth="1"/>
    <col min="14869" max="14869" width="2.5" style="33" customWidth="1"/>
    <col min="14870" max="15104" width="9" style="33"/>
    <col min="15105" max="15105" width="2.5" style="33" customWidth="1"/>
    <col min="15106" max="15106" width="0.875" style="33" customWidth="1"/>
    <col min="15107" max="15107" width="1.25" style="33" customWidth="1"/>
    <col min="15108" max="15108" width="6.25" style="33" customWidth="1"/>
    <col min="15109" max="15109" width="13.75" style="33" customWidth="1"/>
    <col min="15110" max="15110" width="2.5" style="33" customWidth="1"/>
    <col min="15111" max="15111" width="11.5" style="33" customWidth="1"/>
    <col min="15112" max="15113" width="4" style="33" customWidth="1"/>
    <col min="15114" max="15114" width="1.875" style="33" customWidth="1"/>
    <col min="15115" max="15115" width="9.625" style="33" customWidth="1"/>
    <col min="15116" max="15116" width="2.5" style="33" customWidth="1"/>
    <col min="15117" max="15117" width="3.5" style="33" customWidth="1"/>
    <col min="15118" max="15118" width="2.125" style="33" customWidth="1"/>
    <col min="15119" max="15119" width="9.75" style="33" customWidth="1"/>
    <col min="15120" max="15120" width="1.5" style="33" customWidth="1"/>
    <col min="15121" max="15121" width="7.75" style="33" customWidth="1"/>
    <col min="15122" max="15123" width="3.75" style="33" customWidth="1"/>
    <col min="15124" max="15124" width="0.875" style="33" customWidth="1"/>
    <col min="15125" max="15125" width="2.5" style="33" customWidth="1"/>
    <col min="15126" max="15360" width="9" style="33"/>
    <col min="15361" max="15361" width="2.5" style="33" customWidth="1"/>
    <col min="15362" max="15362" width="0.875" style="33" customWidth="1"/>
    <col min="15363" max="15363" width="1.25" style="33" customWidth="1"/>
    <col min="15364" max="15364" width="6.25" style="33" customWidth="1"/>
    <col min="15365" max="15365" width="13.75" style="33" customWidth="1"/>
    <col min="15366" max="15366" width="2.5" style="33" customWidth="1"/>
    <col min="15367" max="15367" width="11.5" style="33" customWidth="1"/>
    <col min="15368" max="15369" width="4" style="33" customWidth="1"/>
    <col min="15370" max="15370" width="1.875" style="33" customWidth="1"/>
    <col min="15371" max="15371" width="9.625" style="33" customWidth="1"/>
    <col min="15372" max="15372" width="2.5" style="33" customWidth="1"/>
    <col min="15373" max="15373" width="3.5" style="33" customWidth="1"/>
    <col min="15374" max="15374" width="2.125" style="33" customWidth="1"/>
    <col min="15375" max="15375" width="9.75" style="33" customWidth="1"/>
    <col min="15376" max="15376" width="1.5" style="33" customWidth="1"/>
    <col min="15377" max="15377" width="7.75" style="33" customWidth="1"/>
    <col min="15378" max="15379" width="3.75" style="33" customWidth="1"/>
    <col min="15380" max="15380" width="0.875" style="33" customWidth="1"/>
    <col min="15381" max="15381" width="2.5" style="33" customWidth="1"/>
    <col min="15382" max="15616" width="9" style="33"/>
    <col min="15617" max="15617" width="2.5" style="33" customWidth="1"/>
    <col min="15618" max="15618" width="0.875" style="33" customWidth="1"/>
    <col min="15619" max="15619" width="1.25" style="33" customWidth="1"/>
    <col min="15620" max="15620" width="6.25" style="33" customWidth="1"/>
    <col min="15621" max="15621" width="13.75" style="33" customWidth="1"/>
    <col min="15622" max="15622" width="2.5" style="33" customWidth="1"/>
    <col min="15623" max="15623" width="11.5" style="33" customWidth="1"/>
    <col min="15624" max="15625" width="4" style="33" customWidth="1"/>
    <col min="15626" max="15626" width="1.875" style="33" customWidth="1"/>
    <col min="15627" max="15627" width="9.625" style="33" customWidth="1"/>
    <col min="15628" max="15628" width="2.5" style="33" customWidth="1"/>
    <col min="15629" max="15629" width="3.5" style="33" customWidth="1"/>
    <col min="15630" max="15630" width="2.125" style="33" customWidth="1"/>
    <col min="15631" max="15631" width="9.75" style="33" customWidth="1"/>
    <col min="15632" max="15632" width="1.5" style="33" customWidth="1"/>
    <col min="15633" max="15633" width="7.75" style="33" customWidth="1"/>
    <col min="15634" max="15635" width="3.75" style="33" customWidth="1"/>
    <col min="15636" max="15636" width="0.875" style="33" customWidth="1"/>
    <col min="15637" max="15637" width="2.5" style="33" customWidth="1"/>
    <col min="15638" max="15872" width="9" style="33"/>
    <col min="15873" max="15873" width="2.5" style="33" customWidth="1"/>
    <col min="15874" max="15874" width="0.875" style="33" customWidth="1"/>
    <col min="15875" max="15875" width="1.25" style="33" customWidth="1"/>
    <col min="15876" max="15876" width="6.25" style="33" customWidth="1"/>
    <col min="15877" max="15877" width="13.75" style="33" customWidth="1"/>
    <col min="15878" max="15878" width="2.5" style="33" customWidth="1"/>
    <col min="15879" max="15879" width="11.5" style="33" customWidth="1"/>
    <col min="15880" max="15881" width="4" style="33" customWidth="1"/>
    <col min="15882" max="15882" width="1.875" style="33" customWidth="1"/>
    <col min="15883" max="15883" width="9.625" style="33" customWidth="1"/>
    <col min="15884" max="15884" width="2.5" style="33" customWidth="1"/>
    <col min="15885" max="15885" width="3.5" style="33" customWidth="1"/>
    <col min="15886" max="15886" width="2.125" style="33" customWidth="1"/>
    <col min="15887" max="15887" width="9.75" style="33" customWidth="1"/>
    <col min="15888" max="15888" width="1.5" style="33" customWidth="1"/>
    <col min="15889" max="15889" width="7.75" style="33" customWidth="1"/>
    <col min="15890" max="15891" width="3.75" style="33" customWidth="1"/>
    <col min="15892" max="15892" width="0.875" style="33" customWidth="1"/>
    <col min="15893" max="15893" width="2.5" style="33" customWidth="1"/>
    <col min="15894" max="16128" width="9" style="33"/>
    <col min="16129" max="16129" width="2.5" style="33" customWidth="1"/>
    <col min="16130" max="16130" width="0.875" style="33" customWidth="1"/>
    <col min="16131" max="16131" width="1.25" style="33" customWidth="1"/>
    <col min="16132" max="16132" width="6.25" style="33" customWidth="1"/>
    <col min="16133" max="16133" width="13.75" style="33" customWidth="1"/>
    <col min="16134" max="16134" width="2.5" style="33" customWidth="1"/>
    <col min="16135" max="16135" width="11.5" style="33" customWidth="1"/>
    <col min="16136" max="16137" width="4" style="33" customWidth="1"/>
    <col min="16138" max="16138" width="1.875" style="33" customWidth="1"/>
    <col min="16139" max="16139" width="9.625" style="33" customWidth="1"/>
    <col min="16140" max="16140" width="2.5" style="33" customWidth="1"/>
    <col min="16141" max="16141" width="3.5" style="33" customWidth="1"/>
    <col min="16142" max="16142" width="2.125" style="33" customWidth="1"/>
    <col min="16143" max="16143" width="9.75" style="33" customWidth="1"/>
    <col min="16144" max="16144" width="1.5" style="33" customWidth="1"/>
    <col min="16145" max="16145" width="7.75" style="33" customWidth="1"/>
    <col min="16146" max="16147" width="3.75" style="33" customWidth="1"/>
    <col min="16148" max="16148" width="0.875" style="33" customWidth="1"/>
    <col min="16149" max="16149" width="2.5" style="33" customWidth="1"/>
    <col min="16150" max="16384" width="9" style="33"/>
  </cols>
  <sheetData>
    <row r="1" spans="2:19" x14ac:dyDescent="0.15">
      <c r="C1" s="33" t="s">
        <v>81</v>
      </c>
    </row>
    <row r="2" spans="2:19" ht="45" customHeight="1" x14ac:dyDescent="0.15">
      <c r="C2" s="34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225" t="s">
        <v>129</v>
      </c>
      <c r="P2" s="225"/>
      <c r="Q2" s="225"/>
      <c r="R2" s="36">
        <f>[1]入力!J25</f>
        <v>0</v>
      </c>
      <c r="S2" s="37" t="s">
        <v>82</v>
      </c>
    </row>
    <row r="3" spans="2:19" ht="15" customHeight="1" x14ac:dyDescent="0.15">
      <c r="B3" s="38"/>
      <c r="C3" s="39"/>
      <c r="D3" s="226" t="s">
        <v>130</v>
      </c>
      <c r="E3" s="226"/>
      <c r="F3" s="226"/>
      <c r="G3" s="226"/>
      <c r="H3" s="226"/>
      <c r="I3" s="226"/>
      <c r="J3" s="39"/>
      <c r="K3" s="39"/>
      <c r="L3" s="39"/>
      <c r="M3" s="39"/>
      <c r="N3" s="39"/>
      <c r="O3" s="39"/>
      <c r="P3" s="39"/>
      <c r="Q3" s="39"/>
      <c r="R3" s="39"/>
      <c r="S3" s="38"/>
    </row>
    <row r="4" spans="2:19" ht="15" customHeight="1" x14ac:dyDescent="0.15">
      <c r="B4" s="38"/>
      <c r="C4" s="39"/>
      <c r="D4" s="227" t="s">
        <v>97</v>
      </c>
      <c r="E4" s="227"/>
      <c r="F4" s="227"/>
      <c r="G4" s="227"/>
      <c r="H4" s="227"/>
      <c r="I4" s="227"/>
      <c r="J4" s="39"/>
      <c r="K4" s="39"/>
      <c r="L4" s="39"/>
      <c r="M4" s="39"/>
      <c r="N4" s="39"/>
      <c r="O4" s="39"/>
      <c r="P4" s="39"/>
      <c r="Q4" s="39"/>
      <c r="R4" s="39"/>
      <c r="S4" s="38"/>
    </row>
    <row r="5" spans="2:19" ht="15" customHeight="1" x14ac:dyDescent="0.15">
      <c r="B5" s="38"/>
      <c r="C5" s="39"/>
      <c r="D5" s="40"/>
      <c r="E5" s="41" t="s">
        <v>98</v>
      </c>
      <c r="F5" s="40"/>
      <c r="G5" s="226" t="s">
        <v>123</v>
      </c>
      <c r="H5" s="226"/>
      <c r="I5" s="41" t="s">
        <v>83</v>
      </c>
      <c r="J5" s="40"/>
      <c r="K5" s="40"/>
      <c r="L5" s="39"/>
      <c r="M5" s="39"/>
      <c r="N5" s="39"/>
      <c r="O5" s="39"/>
      <c r="P5" s="39"/>
      <c r="Q5" s="39"/>
      <c r="R5" s="39"/>
      <c r="S5" s="38"/>
    </row>
    <row r="6" spans="2:19" ht="34.5" customHeight="1" x14ac:dyDescent="0.15">
      <c r="C6" s="42"/>
      <c r="D6" s="39"/>
      <c r="E6" s="39"/>
      <c r="F6" s="39"/>
      <c r="G6" s="40"/>
      <c r="H6" s="40"/>
      <c r="I6" s="40"/>
      <c r="J6" s="39"/>
      <c r="P6" s="39"/>
      <c r="Q6" s="39"/>
      <c r="R6" s="39"/>
      <c r="S6" s="38"/>
    </row>
    <row r="7" spans="2:19" ht="7.5" customHeight="1" x14ac:dyDescent="0.15">
      <c r="C7" s="42"/>
      <c r="D7" s="39"/>
      <c r="F7" s="40"/>
      <c r="G7" s="40"/>
      <c r="H7" s="40"/>
      <c r="I7" s="40"/>
      <c r="J7" s="43"/>
      <c r="K7" s="39"/>
      <c r="L7" s="39"/>
      <c r="M7" s="39"/>
      <c r="N7" s="39"/>
      <c r="O7" s="39"/>
      <c r="P7" s="43"/>
      <c r="Q7" s="44"/>
      <c r="R7" s="45"/>
      <c r="S7" s="38"/>
    </row>
    <row r="8" spans="2:19" ht="30" customHeight="1" x14ac:dyDescent="0.15">
      <c r="C8" s="42"/>
      <c r="D8" s="39"/>
      <c r="E8" s="40"/>
      <c r="F8" s="224"/>
      <c r="G8" s="224"/>
      <c r="H8" s="224"/>
      <c r="I8" s="40" t="str">
        <f>IF([1]入力!C9="","　立",[1]入力!C9)</f>
        <v>　立</v>
      </c>
      <c r="J8" s="39"/>
      <c r="K8" s="250" t="str">
        <f>IF([1]入力!E9="","",[1]入力!E9)</f>
        <v/>
      </c>
      <c r="L8" s="250"/>
      <c r="M8" s="250"/>
      <c r="N8" s="54"/>
      <c r="O8" s="54" t="s">
        <v>40</v>
      </c>
      <c r="P8" s="41"/>
      <c r="Q8" s="47"/>
      <c r="R8" s="48"/>
      <c r="S8" s="38"/>
    </row>
    <row r="9" spans="2:19" ht="30" customHeight="1" x14ac:dyDescent="0.15">
      <c r="C9" s="42"/>
      <c r="D9" s="39"/>
      <c r="E9" s="39"/>
      <c r="F9" s="39"/>
      <c r="G9" s="39"/>
      <c r="H9" s="39"/>
      <c r="I9" s="39"/>
      <c r="J9" s="39"/>
      <c r="K9" s="46" t="s">
        <v>84</v>
      </c>
      <c r="L9" s="46"/>
      <c r="M9" s="221" t="str">
        <f>[1]入力!C25&amp;"　"&amp;[1]入力!E25</f>
        <v>　</v>
      </c>
      <c r="N9" s="221"/>
      <c r="O9" s="221"/>
      <c r="P9" s="49"/>
      <c r="Q9" s="222" t="s">
        <v>85</v>
      </c>
      <c r="R9" s="223"/>
      <c r="S9" s="38"/>
    </row>
    <row r="10" spans="2:19" ht="8.25" customHeight="1" x14ac:dyDescent="0.15">
      <c r="C10" s="42"/>
      <c r="D10" s="39"/>
      <c r="E10" s="39"/>
      <c r="F10" s="39"/>
      <c r="G10" s="39"/>
      <c r="H10" s="39"/>
      <c r="I10" s="39"/>
      <c r="J10" s="39"/>
      <c r="K10" s="50"/>
      <c r="L10" s="50"/>
      <c r="M10" s="51"/>
      <c r="N10" s="51"/>
      <c r="O10" s="51"/>
      <c r="P10" s="49"/>
      <c r="Q10" s="52"/>
      <c r="R10" s="53"/>
      <c r="S10" s="38"/>
    </row>
    <row r="11" spans="2:19" ht="45" customHeight="1" x14ac:dyDescent="0.15">
      <c r="C11" s="42"/>
      <c r="D11" s="39"/>
      <c r="E11" s="39"/>
      <c r="G11" s="54" t="s">
        <v>25</v>
      </c>
      <c r="H11" s="54"/>
      <c r="I11" s="224" t="str">
        <f>IF([1]入力!E11="","",[1]入力!C5&amp;[1]入力!E11&amp;[1]入力!F11)</f>
        <v/>
      </c>
      <c r="J11" s="224"/>
      <c r="K11" s="224"/>
      <c r="L11" s="224"/>
      <c r="M11" s="224"/>
      <c r="N11" s="224"/>
      <c r="O11" s="224"/>
      <c r="P11" s="55"/>
      <c r="Q11" s="55"/>
      <c r="S11" s="38"/>
    </row>
    <row r="12" spans="2:19" ht="30" customHeight="1" x14ac:dyDescent="0.15">
      <c r="C12" s="42"/>
      <c r="D12" s="39"/>
      <c r="E12" s="39"/>
      <c r="F12" s="39"/>
      <c r="G12" s="39"/>
      <c r="H12" s="246" t="s">
        <v>95</v>
      </c>
      <c r="I12" s="246"/>
      <c r="J12" s="46"/>
      <c r="K12" s="247" t="str">
        <f>IF([1]入力!C13="","",[1]入力!C13&amp;"　－　"&amp;[1]入力!E13&amp;"　－　"&amp;[1]入力!F13)</f>
        <v/>
      </c>
      <c r="L12" s="247"/>
      <c r="M12" s="247"/>
      <c r="N12" s="247"/>
      <c r="O12" s="247"/>
      <c r="P12" s="56"/>
      <c r="Q12" s="56"/>
      <c r="R12" s="39"/>
      <c r="S12" s="38"/>
    </row>
    <row r="13" spans="2:19" ht="30" customHeight="1" x14ac:dyDescent="0.15">
      <c r="C13" s="42"/>
      <c r="D13" s="39"/>
      <c r="E13" s="39"/>
      <c r="F13" s="39"/>
      <c r="G13" s="39"/>
      <c r="H13" s="246" t="s">
        <v>96</v>
      </c>
      <c r="I13" s="246"/>
      <c r="J13" s="46"/>
      <c r="K13" s="247" t="str">
        <f>IF([1]入力!C14="","",[1]入力!C14&amp;"　－　"&amp;[1]入力!E14&amp;"　－　"&amp;[1]入力!F14)</f>
        <v/>
      </c>
      <c r="L13" s="247"/>
      <c r="M13" s="247"/>
      <c r="N13" s="247"/>
      <c r="O13" s="247"/>
      <c r="P13" s="56"/>
      <c r="Q13" s="56"/>
      <c r="R13" s="39"/>
      <c r="S13" s="38"/>
    </row>
    <row r="14" spans="2:19" ht="67.5" customHeight="1" x14ac:dyDescent="0.15">
      <c r="C14" s="42"/>
      <c r="D14" s="39"/>
      <c r="E14" s="248" t="s">
        <v>86</v>
      </c>
      <c r="F14" s="248"/>
      <c r="G14" s="248"/>
      <c r="H14" s="248"/>
      <c r="I14" s="248"/>
      <c r="J14" s="248"/>
      <c r="K14" s="248"/>
      <c r="L14" s="248"/>
      <c r="M14" s="248"/>
      <c r="N14" s="248"/>
      <c r="O14" s="248"/>
      <c r="P14" s="248"/>
      <c r="Q14" s="248"/>
      <c r="R14" s="39"/>
      <c r="S14" s="38"/>
    </row>
    <row r="15" spans="2:19" ht="22.5" customHeight="1" x14ac:dyDescent="0.15">
      <c r="C15" s="42"/>
      <c r="D15" s="39"/>
      <c r="E15" s="233" t="s">
        <v>124</v>
      </c>
      <c r="F15" s="249"/>
      <c r="G15" s="249"/>
      <c r="H15" s="249"/>
      <c r="I15" s="249"/>
      <c r="J15" s="249"/>
      <c r="K15" s="249"/>
      <c r="L15" s="249"/>
      <c r="M15" s="249"/>
      <c r="N15" s="249"/>
      <c r="O15" s="249"/>
      <c r="P15" s="249"/>
      <c r="Q15" s="249"/>
      <c r="R15" s="57"/>
      <c r="S15" s="38"/>
    </row>
    <row r="16" spans="2:19" ht="22.5" customHeight="1" x14ac:dyDescent="0.15">
      <c r="C16" s="42"/>
      <c r="D16" s="39"/>
      <c r="E16" s="233" t="s">
        <v>87</v>
      </c>
      <c r="F16" s="233"/>
      <c r="G16" s="233"/>
      <c r="H16" s="233"/>
      <c r="I16" s="233"/>
      <c r="J16" s="233"/>
      <c r="K16" s="233"/>
      <c r="L16" s="233"/>
      <c r="M16" s="233"/>
      <c r="N16" s="233"/>
      <c r="O16" s="233"/>
      <c r="P16" s="58"/>
      <c r="Q16" s="58"/>
      <c r="R16" s="57"/>
      <c r="S16" s="38"/>
    </row>
    <row r="17" spans="3:19" ht="24" customHeight="1" x14ac:dyDescent="0.15">
      <c r="C17" s="42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8"/>
    </row>
    <row r="18" spans="3:19" ht="18.75" customHeight="1" x14ac:dyDescent="0.15">
      <c r="C18" s="42"/>
      <c r="D18" s="39"/>
      <c r="E18" s="59" t="s">
        <v>88</v>
      </c>
      <c r="F18" s="234" t="str">
        <f>[1]入力!F35&amp;"　"&amp;[1]入力!G35</f>
        <v>　</v>
      </c>
      <c r="G18" s="235"/>
      <c r="H18" s="235"/>
      <c r="I18" s="235"/>
      <c r="J18" s="235"/>
      <c r="K18" s="235"/>
      <c r="L18" s="235"/>
      <c r="M18" s="235"/>
      <c r="N18" s="235"/>
      <c r="O18" s="235"/>
      <c r="P18" s="60"/>
      <c r="Q18" s="61"/>
      <c r="R18" s="62"/>
      <c r="S18" s="38"/>
    </row>
    <row r="19" spans="3:19" ht="41.25" customHeight="1" x14ac:dyDescent="0.15">
      <c r="C19" s="42"/>
      <c r="D19" s="39"/>
      <c r="E19" s="63" t="s">
        <v>89</v>
      </c>
      <c r="F19" s="236" t="str">
        <f>[1]入力!C35&amp;"　"&amp;[1]入力!E35</f>
        <v>　</v>
      </c>
      <c r="G19" s="237"/>
      <c r="H19" s="237"/>
      <c r="I19" s="237"/>
      <c r="J19" s="237"/>
      <c r="K19" s="237"/>
      <c r="L19" s="237"/>
      <c r="M19" s="237"/>
      <c r="N19" s="237"/>
      <c r="O19" s="237"/>
      <c r="P19" s="64"/>
      <c r="Q19" s="65"/>
      <c r="R19" s="62"/>
      <c r="S19" s="38"/>
    </row>
    <row r="20" spans="3:19" ht="41.25" customHeight="1" x14ac:dyDescent="0.15">
      <c r="C20" s="42"/>
      <c r="D20" s="39"/>
      <c r="E20" s="66" t="s">
        <v>90</v>
      </c>
      <c r="F20" s="238">
        <f>[1]入力!E36</f>
        <v>0</v>
      </c>
      <c r="G20" s="239"/>
      <c r="H20" s="239"/>
      <c r="I20" s="240"/>
      <c r="J20" s="241" t="s">
        <v>91</v>
      </c>
      <c r="K20" s="242"/>
      <c r="L20" s="243"/>
      <c r="M20" s="244">
        <f>[1]入力!G36</f>
        <v>0</v>
      </c>
      <c r="N20" s="245"/>
      <c r="O20" s="245"/>
      <c r="P20" s="245"/>
      <c r="Q20" s="67" t="s">
        <v>92</v>
      </c>
      <c r="R20" s="62"/>
      <c r="S20" s="38"/>
    </row>
    <row r="21" spans="3:19" ht="41.25" customHeight="1" x14ac:dyDescent="0.15">
      <c r="C21" s="42"/>
      <c r="D21" s="39"/>
      <c r="E21" s="68" t="s">
        <v>93</v>
      </c>
      <c r="F21" s="69"/>
      <c r="G21" s="228">
        <f>[1]入力!E37</f>
        <v>0</v>
      </c>
      <c r="H21" s="228"/>
      <c r="I21" s="228"/>
      <c r="J21" s="228"/>
      <c r="K21" s="228"/>
      <c r="L21" s="228"/>
      <c r="M21" s="228"/>
      <c r="N21" s="228"/>
      <c r="O21" s="228"/>
      <c r="P21" s="228"/>
      <c r="Q21" s="229"/>
      <c r="R21" s="62"/>
      <c r="S21" s="38"/>
    </row>
    <row r="22" spans="3:19" ht="75" customHeight="1" x14ac:dyDescent="0.15">
      <c r="C22" s="42"/>
      <c r="D22" s="39"/>
      <c r="E22" s="68" t="s">
        <v>94</v>
      </c>
      <c r="F22" s="230">
        <f>[1]入力!E38</f>
        <v>0</v>
      </c>
      <c r="G22" s="231"/>
      <c r="H22" s="231"/>
      <c r="I22" s="231"/>
      <c r="J22" s="231"/>
      <c r="K22" s="231"/>
      <c r="L22" s="231"/>
      <c r="M22" s="231"/>
      <c r="N22" s="231"/>
      <c r="O22" s="231"/>
      <c r="P22" s="231"/>
      <c r="Q22" s="232"/>
      <c r="R22" s="62"/>
      <c r="S22" s="38"/>
    </row>
    <row r="23" spans="3:19" ht="30" customHeight="1" x14ac:dyDescent="0.15">
      <c r="C23" s="70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71"/>
    </row>
    <row r="24" spans="3:19" x14ac:dyDescent="0.15">
      <c r="C24" s="39"/>
      <c r="D24" s="39"/>
      <c r="E24" s="251" t="s">
        <v>121</v>
      </c>
      <c r="F24" s="251"/>
      <c r="G24" s="251"/>
      <c r="H24" s="251"/>
      <c r="I24" s="251"/>
      <c r="J24" s="251"/>
      <c r="K24" s="39"/>
      <c r="L24" s="39"/>
      <c r="M24" s="39"/>
      <c r="N24" s="39"/>
      <c r="O24" s="39"/>
      <c r="P24" s="39"/>
      <c r="Q24" s="39"/>
      <c r="R24" s="39"/>
      <c r="S24" s="39"/>
    </row>
    <row r="25" spans="3:19" ht="41.25" customHeight="1" x14ac:dyDescent="0.15">
      <c r="D25" s="39"/>
      <c r="E25" s="251" t="s">
        <v>119</v>
      </c>
      <c r="F25" s="251"/>
      <c r="G25" s="251"/>
      <c r="H25" s="251"/>
      <c r="I25" s="251"/>
      <c r="J25" s="251"/>
      <c r="K25" s="251"/>
      <c r="L25" s="251"/>
      <c r="M25" s="251"/>
      <c r="N25" s="251"/>
      <c r="O25" s="251"/>
      <c r="P25" s="251"/>
      <c r="Q25" s="251"/>
      <c r="R25" s="251"/>
      <c r="S25" s="251"/>
    </row>
    <row r="26" spans="3:19" ht="13.5" customHeight="1" x14ac:dyDescent="0.15">
      <c r="E26" s="72" t="s">
        <v>99</v>
      </c>
      <c r="F26" s="252" t="s">
        <v>100</v>
      </c>
      <c r="G26" s="252"/>
      <c r="H26" s="252"/>
      <c r="I26" s="252"/>
      <c r="J26" s="252"/>
    </row>
    <row r="27" spans="3:19" ht="13.5" customHeight="1" x14ac:dyDescent="0.15">
      <c r="E27" s="73"/>
      <c r="F27" s="74" t="s">
        <v>101</v>
      </c>
      <c r="G27" s="251" t="s">
        <v>102</v>
      </c>
      <c r="H27" s="251"/>
      <c r="I27" s="251"/>
      <c r="J27" s="251"/>
      <c r="K27" s="251"/>
      <c r="L27" s="251"/>
      <c r="M27" s="251"/>
      <c r="N27" s="251"/>
      <c r="O27" s="251"/>
      <c r="P27" s="251"/>
      <c r="Q27" s="251"/>
      <c r="R27" s="251"/>
      <c r="S27" s="251"/>
    </row>
    <row r="28" spans="3:19" ht="13.5" customHeight="1" x14ac:dyDescent="0.15">
      <c r="E28" s="75"/>
      <c r="F28" s="74" t="s">
        <v>106</v>
      </c>
      <c r="G28" s="251" t="s">
        <v>112</v>
      </c>
      <c r="H28" s="251"/>
      <c r="I28" s="251"/>
      <c r="J28" s="251"/>
      <c r="K28" s="251"/>
      <c r="L28" s="251"/>
      <c r="M28" s="251"/>
      <c r="N28" s="251"/>
      <c r="O28" s="251"/>
      <c r="P28" s="251"/>
      <c r="Q28" s="251"/>
      <c r="R28" s="251"/>
      <c r="S28" s="251"/>
    </row>
    <row r="29" spans="3:19" ht="13.5" customHeight="1" x14ac:dyDescent="0.15">
      <c r="E29" s="75"/>
      <c r="F29" s="74" t="s">
        <v>103</v>
      </c>
      <c r="G29" s="251" t="s">
        <v>120</v>
      </c>
      <c r="H29" s="251"/>
      <c r="I29" s="251"/>
      <c r="J29" s="251"/>
      <c r="K29" s="251"/>
      <c r="L29" s="251"/>
      <c r="M29" s="251"/>
      <c r="N29" s="251"/>
      <c r="O29" s="251"/>
      <c r="P29" s="251"/>
      <c r="Q29" s="251"/>
      <c r="R29" s="251"/>
      <c r="S29" s="251"/>
    </row>
    <row r="30" spans="3:19" ht="13.5" customHeight="1" x14ac:dyDescent="0.15">
      <c r="E30" s="72" t="s">
        <v>104</v>
      </c>
      <c r="F30" s="252" t="s">
        <v>105</v>
      </c>
      <c r="G30" s="252"/>
      <c r="H30" s="252"/>
      <c r="I30" s="252"/>
      <c r="J30" s="252"/>
    </row>
    <row r="31" spans="3:19" ht="13.5" customHeight="1" x14ac:dyDescent="0.15">
      <c r="E31" s="72"/>
      <c r="F31" s="74" t="s">
        <v>107</v>
      </c>
      <c r="G31" s="251" t="s">
        <v>113</v>
      </c>
      <c r="H31" s="251"/>
      <c r="I31" s="251"/>
      <c r="J31" s="251"/>
      <c r="K31" s="251"/>
      <c r="L31" s="251"/>
      <c r="M31" s="251"/>
      <c r="N31" s="251"/>
      <c r="O31" s="251"/>
      <c r="P31" s="251"/>
      <c r="Q31" s="251"/>
      <c r="R31" s="251"/>
      <c r="S31" s="251"/>
    </row>
    <row r="32" spans="3:19" ht="13.5" customHeight="1" x14ac:dyDescent="0.15">
      <c r="E32" s="75"/>
      <c r="F32" s="74" t="s">
        <v>106</v>
      </c>
      <c r="G32" s="251" t="s">
        <v>114</v>
      </c>
      <c r="H32" s="251"/>
      <c r="I32" s="251"/>
      <c r="J32" s="251"/>
      <c r="K32" s="251"/>
      <c r="L32" s="251"/>
      <c r="M32" s="251"/>
      <c r="N32" s="251"/>
      <c r="O32" s="251"/>
      <c r="P32" s="251"/>
      <c r="Q32" s="251"/>
      <c r="R32" s="251"/>
      <c r="S32" s="251"/>
    </row>
    <row r="33" spans="5:19" ht="13.5" customHeight="1" x14ac:dyDescent="0.15">
      <c r="E33" s="75"/>
      <c r="F33" s="74" t="s">
        <v>108</v>
      </c>
      <c r="G33" s="251" t="s">
        <v>115</v>
      </c>
      <c r="H33" s="251"/>
      <c r="I33" s="251"/>
      <c r="J33" s="251"/>
      <c r="K33" s="251"/>
      <c r="L33" s="251"/>
      <c r="M33" s="251"/>
      <c r="N33" s="251"/>
      <c r="O33" s="251"/>
      <c r="P33" s="251"/>
      <c r="Q33" s="251"/>
      <c r="R33" s="251"/>
      <c r="S33" s="251"/>
    </row>
    <row r="34" spans="5:19" ht="13.5" customHeight="1" x14ac:dyDescent="0.15">
      <c r="E34" s="75"/>
      <c r="F34" s="74" t="s">
        <v>109</v>
      </c>
      <c r="G34" s="251" t="s">
        <v>116</v>
      </c>
      <c r="H34" s="251"/>
      <c r="I34" s="251"/>
      <c r="J34" s="251"/>
      <c r="K34" s="251"/>
      <c r="L34" s="251"/>
      <c r="M34" s="251"/>
      <c r="N34" s="251"/>
      <c r="O34" s="251"/>
      <c r="P34" s="251"/>
      <c r="Q34" s="251"/>
      <c r="R34" s="251"/>
      <c r="S34" s="251"/>
    </row>
    <row r="35" spans="5:19" ht="27.75" customHeight="1" x14ac:dyDescent="0.15">
      <c r="E35" s="75"/>
      <c r="F35" s="74" t="s">
        <v>110</v>
      </c>
      <c r="G35" s="251" t="s">
        <v>117</v>
      </c>
      <c r="H35" s="251"/>
      <c r="I35" s="251"/>
      <c r="J35" s="251"/>
      <c r="K35" s="251"/>
      <c r="L35" s="251"/>
      <c r="M35" s="251"/>
      <c r="N35" s="251"/>
      <c r="O35" s="251"/>
      <c r="P35" s="251"/>
      <c r="Q35" s="251"/>
      <c r="R35" s="251"/>
      <c r="S35" s="251"/>
    </row>
    <row r="36" spans="5:19" ht="31.5" customHeight="1" x14ac:dyDescent="0.15">
      <c r="E36" s="75"/>
      <c r="F36" s="74" t="s">
        <v>111</v>
      </c>
      <c r="G36" s="251" t="s">
        <v>118</v>
      </c>
      <c r="H36" s="251"/>
      <c r="I36" s="251"/>
      <c r="J36" s="251"/>
      <c r="K36" s="251"/>
      <c r="L36" s="251"/>
      <c r="M36" s="251"/>
      <c r="N36" s="251"/>
      <c r="O36" s="251"/>
      <c r="P36" s="251"/>
      <c r="Q36" s="251"/>
      <c r="R36" s="251"/>
      <c r="S36" s="251"/>
    </row>
  </sheetData>
  <sheetProtection selectLockedCells="1"/>
  <mergeCells count="36">
    <mergeCell ref="E24:J24"/>
    <mergeCell ref="E25:S25"/>
    <mergeCell ref="G34:S34"/>
    <mergeCell ref="G35:S35"/>
    <mergeCell ref="G36:S36"/>
    <mergeCell ref="G28:S28"/>
    <mergeCell ref="G29:S29"/>
    <mergeCell ref="G31:S31"/>
    <mergeCell ref="G32:S32"/>
    <mergeCell ref="G33:S33"/>
    <mergeCell ref="G27:S27"/>
    <mergeCell ref="F26:J26"/>
    <mergeCell ref="F30:J30"/>
    <mergeCell ref="G21:Q21"/>
    <mergeCell ref="F22:Q22"/>
    <mergeCell ref="F8:H8"/>
    <mergeCell ref="E16:O16"/>
    <mergeCell ref="F18:O18"/>
    <mergeCell ref="F19:O19"/>
    <mergeCell ref="F20:I20"/>
    <mergeCell ref="J20:L20"/>
    <mergeCell ref="M20:P20"/>
    <mergeCell ref="H12:I12"/>
    <mergeCell ref="K12:O12"/>
    <mergeCell ref="H13:I13"/>
    <mergeCell ref="K13:O13"/>
    <mergeCell ref="E14:Q14"/>
    <mergeCell ref="E15:Q15"/>
    <mergeCell ref="K8:M8"/>
    <mergeCell ref="M9:O9"/>
    <mergeCell ref="Q9:R9"/>
    <mergeCell ref="I11:O11"/>
    <mergeCell ref="O2:Q2"/>
    <mergeCell ref="D3:I3"/>
    <mergeCell ref="D4:I4"/>
    <mergeCell ref="G5:H5"/>
  </mergeCells>
  <phoneticPr fontId="1"/>
  <printOptions horizontalCentered="1" verticalCentered="1"/>
  <pageMargins left="0.55118110236220474" right="0.55118110236220474" top="0.6692913385826772" bottom="0.6692913385826772" header="0.31496062992125984" footer="0.31496062992125984"/>
  <pageSetup paperSize="9" scale="99" firstPageNumber="57" orientation="portrait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24"/>
  <sheetViews>
    <sheetView workbookViewId="0">
      <selection activeCell="G10" sqref="G10"/>
    </sheetView>
  </sheetViews>
  <sheetFormatPr defaultRowHeight="13.5" x14ac:dyDescent="0.15"/>
  <cols>
    <col min="1" max="1" width="5.625" style="21" customWidth="1"/>
    <col min="2" max="2" width="8.625" style="21" customWidth="1"/>
    <col min="3" max="3" width="11.625" style="21" customWidth="1"/>
    <col min="4" max="4" width="7.625" style="21" customWidth="1"/>
    <col min="5" max="5" width="8.625" style="21" customWidth="1"/>
    <col min="6" max="7" width="5.625" style="21" customWidth="1"/>
    <col min="8" max="8" width="8.625" style="21" customWidth="1"/>
    <col min="9" max="9" width="11.625" style="21" customWidth="1"/>
    <col min="10" max="10" width="7.625" style="21" customWidth="1"/>
    <col min="11" max="11" width="8.625" style="21" customWidth="1"/>
    <col min="12" max="16384" width="9" style="21"/>
  </cols>
  <sheetData>
    <row r="2" spans="1:17" x14ac:dyDescent="0.15">
      <c r="A2" s="21" t="s">
        <v>42</v>
      </c>
      <c r="G2" s="21" t="s">
        <v>41</v>
      </c>
      <c r="M2" s="21" t="s">
        <v>47</v>
      </c>
    </row>
    <row r="3" spans="1:17" ht="18" customHeight="1" x14ac:dyDescent="0.15"/>
    <row r="4" spans="1:17" ht="18.75" customHeight="1" x14ac:dyDescent="0.15">
      <c r="A4" s="24"/>
      <c r="B4" s="259" t="s">
        <v>40</v>
      </c>
      <c r="C4" s="259"/>
      <c r="D4" s="259"/>
      <c r="E4" s="260"/>
      <c r="G4" s="24"/>
      <c r="H4" s="256" t="s">
        <v>40</v>
      </c>
      <c r="I4" s="257"/>
      <c r="J4" s="257"/>
      <c r="K4" s="258"/>
      <c r="M4" s="24"/>
      <c r="N4" s="256" t="s">
        <v>75</v>
      </c>
      <c r="O4" s="257"/>
      <c r="P4" s="257"/>
      <c r="Q4" s="258"/>
    </row>
    <row r="5" spans="1:17" ht="18.75" customHeight="1" x14ac:dyDescent="0.15">
      <c r="A5" s="253" t="s">
        <v>43</v>
      </c>
      <c r="B5" s="253"/>
      <c r="C5" s="261"/>
      <c r="D5" s="262"/>
      <c r="E5" s="263"/>
      <c r="G5" s="253" t="s">
        <v>43</v>
      </c>
      <c r="H5" s="253"/>
      <c r="I5" s="261"/>
      <c r="J5" s="262"/>
      <c r="K5" s="263"/>
      <c r="M5" s="253" t="s">
        <v>71</v>
      </c>
      <c r="N5" s="253"/>
      <c r="O5" s="25" t="s">
        <v>48</v>
      </c>
      <c r="P5" s="26"/>
      <c r="Q5" s="27"/>
    </row>
    <row r="6" spans="1:17" ht="18.75" customHeight="1" x14ac:dyDescent="0.15">
      <c r="A6" s="253" t="s">
        <v>16</v>
      </c>
      <c r="B6" s="253"/>
      <c r="C6" s="261"/>
      <c r="D6" s="262"/>
      <c r="E6" s="263"/>
      <c r="G6" s="253" t="s">
        <v>16</v>
      </c>
      <c r="H6" s="253"/>
      <c r="I6" s="261"/>
      <c r="J6" s="262"/>
      <c r="K6" s="263"/>
      <c r="M6" s="253" t="s">
        <v>72</v>
      </c>
      <c r="N6" s="253"/>
      <c r="O6" s="25" t="s">
        <v>49</v>
      </c>
      <c r="P6" s="26"/>
      <c r="Q6" s="27"/>
    </row>
    <row r="7" spans="1:17" ht="18.75" customHeight="1" x14ac:dyDescent="0.15">
      <c r="A7" s="253" t="s">
        <v>39</v>
      </c>
      <c r="B7" s="253"/>
      <c r="C7" s="261"/>
      <c r="D7" s="262"/>
      <c r="E7" s="263"/>
      <c r="G7" s="253" t="s">
        <v>39</v>
      </c>
      <c r="H7" s="253"/>
      <c r="I7" s="261"/>
      <c r="J7" s="262"/>
      <c r="K7" s="263"/>
      <c r="M7" s="253" t="s">
        <v>73</v>
      </c>
      <c r="N7" s="253"/>
      <c r="O7" s="25" t="s">
        <v>50</v>
      </c>
      <c r="P7" s="26"/>
      <c r="Q7" s="27"/>
    </row>
    <row r="8" spans="1:17" ht="18.75" customHeight="1" x14ac:dyDescent="0.15">
      <c r="A8" s="254" t="s">
        <v>30</v>
      </c>
      <c r="B8" s="255"/>
      <c r="C8" s="261"/>
      <c r="D8" s="262"/>
      <c r="E8" s="263"/>
      <c r="G8" s="254" t="s">
        <v>30</v>
      </c>
      <c r="H8" s="255"/>
      <c r="I8" s="261"/>
      <c r="J8" s="262"/>
      <c r="K8" s="263"/>
      <c r="M8" s="254" t="s">
        <v>74</v>
      </c>
      <c r="N8" s="255"/>
      <c r="O8" s="25" t="s">
        <v>51</v>
      </c>
      <c r="P8" s="26"/>
      <c r="Q8" s="27"/>
    </row>
    <row r="9" spans="1:17" ht="18.75" customHeight="1" x14ac:dyDescent="0.15">
      <c r="A9" s="23" t="s">
        <v>38</v>
      </c>
      <c r="B9" s="264" t="s">
        <v>18</v>
      </c>
      <c r="C9" s="264"/>
      <c r="D9" s="23" t="s">
        <v>31</v>
      </c>
      <c r="E9" s="23" t="s">
        <v>32</v>
      </c>
      <c r="G9" s="23" t="s">
        <v>38</v>
      </c>
      <c r="H9" s="264" t="s">
        <v>18</v>
      </c>
      <c r="I9" s="264"/>
      <c r="J9" s="23" t="s">
        <v>31</v>
      </c>
      <c r="K9" s="23" t="s">
        <v>32</v>
      </c>
      <c r="M9" s="28" t="s">
        <v>52</v>
      </c>
      <c r="N9" s="24" t="s">
        <v>53</v>
      </c>
      <c r="O9" s="29"/>
      <c r="P9" s="28" t="s">
        <v>54</v>
      </c>
      <c r="Q9" s="28" t="s">
        <v>55</v>
      </c>
    </row>
    <row r="10" spans="1:17" ht="18.75" customHeight="1" x14ac:dyDescent="0.15">
      <c r="A10" s="23">
        <v>4</v>
      </c>
      <c r="B10" s="265"/>
      <c r="C10" s="265"/>
      <c r="D10" s="22"/>
      <c r="E10" s="22"/>
      <c r="G10" s="23">
        <v>4</v>
      </c>
      <c r="H10" s="265"/>
      <c r="I10" s="265"/>
      <c r="J10" s="22"/>
      <c r="K10" s="22"/>
      <c r="M10" s="28">
        <v>4</v>
      </c>
      <c r="N10" s="30" t="s">
        <v>56</v>
      </c>
      <c r="O10" s="31"/>
      <c r="P10" s="22">
        <v>3</v>
      </c>
      <c r="Q10" s="22">
        <v>178</v>
      </c>
    </row>
    <row r="11" spans="1:17" ht="18.75" customHeight="1" x14ac:dyDescent="0.15">
      <c r="A11" s="23">
        <v>5</v>
      </c>
      <c r="B11" s="265"/>
      <c r="C11" s="265"/>
      <c r="D11" s="22"/>
      <c r="E11" s="22"/>
      <c r="G11" s="23">
        <v>5</v>
      </c>
      <c r="H11" s="265"/>
      <c r="I11" s="265"/>
      <c r="J11" s="22"/>
      <c r="K11" s="22"/>
      <c r="M11" s="28">
        <v>5</v>
      </c>
      <c r="N11" s="30" t="s">
        <v>57</v>
      </c>
      <c r="O11" s="31"/>
      <c r="P11" s="22">
        <v>3</v>
      </c>
      <c r="Q11" s="22">
        <v>188</v>
      </c>
    </row>
    <row r="12" spans="1:17" ht="18.75" customHeight="1" x14ac:dyDescent="0.15">
      <c r="A12" s="23">
        <v>6</v>
      </c>
      <c r="B12" s="265"/>
      <c r="C12" s="265"/>
      <c r="D12" s="22"/>
      <c r="E12" s="22"/>
      <c r="G12" s="23">
        <v>6</v>
      </c>
      <c r="H12" s="265"/>
      <c r="I12" s="265"/>
      <c r="J12" s="22"/>
      <c r="K12" s="22"/>
      <c r="M12" s="28">
        <v>6</v>
      </c>
      <c r="N12" s="30" t="s">
        <v>58</v>
      </c>
      <c r="O12" s="31"/>
      <c r="P12" s="22">
        <v>3</v>
      </c>
      <c r="Q12" s="22">
        <v>171</v>
      </c>
    </row>
    <row r="13" spans="1:17" ht="18.75" customHeight="1" x14ac:dyDescent="0.15">
      <c r="A13" s="23">
        <v>7</v>
      </c>
      <c r="B13" s="265"/>
      <c r="C13" s="265"/>
      <c r="D13" s="22"/>
      <c r="E13" s="22"/>
      <c r="G13" s="23">
        <v>7</v>
      </c>
      <c r="H13" s="265"/>
      <c r="I13" s="265"/>
      <c r="J13" s="22"/>
      <c r="K13" s="22"/>
      <c r="M13" s="28">
        <v>7</v>
      </c>
      <c r="N13" s="30" t="s">
        <v>59</v>
      </c>
      <c r="O13" s="31"/>
      <c r="P13" s="22">
        <v>3</v>
      </c>
      <c r="Q13" s="22">
        <v>190</v>
      </c>
    </row>
    <row r="14" spans="1:17" ht="18.75" customHeight="1" x14ac:dyDescent="0.15">
      <c r="A14" s="23">
        <v>8</v>
      </c>
      <c r="B14" s="265"/>
      <c r="C14" s="265"/>
      <c r="D14" s="22"/>
      <c r="E14" s="22"/>
      <c r="G14" s="23">
        <v>8</v>
      </c>
      <c r="H14" s="265"/>
      <c r="I14" s="265"/>
      <c r="J14" s="22"/>
      <c r="K14" s="22"/>
      <c r="M14" s="28">
        <v>8</v>
      </c>
      <c r="N14" s="30" t="s">
        <v>60</v>
      </c>
      <c r="O14" s="31"/>
      <c r="P14" s="22">
        <v>3</v>
      </c>
      <c r="Q14" s="22">
        <v>170</v>
      </c>
    </row>
    <row r="15" spans="1:17" ht="18.75" customHeight="1" x14ac:dyDescent="0.15">
      <c r="A15" s="23">
        <v>9</v>
      </c>
      <c r="B15" s="265"/>
      <c r="C15" s="265"/>
      <c r="D15" s="22"/>
      <c r="E15" s="22"/>
      <c r="G15" s="23">
        <v>9</v>
      </c>
      <c r="H15" s="265"/>
      <c r="I15" s="265"/>
      <c r="J15" s="22"/>
      <c r="K15" s="22"/>
      <c r="M15" s="28">
        <v>9</v>
      </c>
      <c r="N15" s="30" t="s">
        <v>61</v>
      </c>
      <c r="O15" s="31"/>
      <c r="P15" s="22">
        <v>3</v>
      </c>
      <c r="Q15" s="22">
        <v>177</v>
      </c>
    </row>
    <row r="16" spans="1:17" ht="18.75" customHeight="1" x14ac:dyDescent="0.15">
      <c r="A16" s="23">
        <v>10</v>
      </c>
      <c r="B16" s="265"/>
      <c r="C16" s="265"/>
      <c r="D16" s="22"/>
      <c r="E16" s="22"/>
      <c r="G16" s="23">
        <v>10</v>
      </c>
      <c r="H16" s="265"/>
      <c r="I16" s="265"/>
      <c r="J16" s="22"/>
      <c r="K16" s="22"/>
      <c r="M16" s="28">
        <v>10</v>
      </c>
      <c r="N16" s="30" t="s">
        <v>62</v>
      </c>
      <c r="O16" s="31"/>
      <c r="P16" s="22">
        <v>3</v>
      </c>
      <c r="Q16" s="22">
        <v>165</v>
      </c>
    </row>
    <row r="17" spans="1:17" ht="18.75" customHeight="1" x14ac:dyDescent="0.15">
      <c r="A17" s="23">
        <v>11</v>
      </c>
      <c r="B17" s="265"/>
      <c r="C17" s="265"/>
      <c r="D17" s="22"/>
      <c r="E17" s="22"/>
      <c r="G17" s="23">
        <v>11</v>
      </c>
      <c r="H17" s="265"/>
      <c r="I17" s="265"/>
      <c r="J17" s="22"/>
      <c r="K17" s="22"/>
      <c r="M17" s="28">
        <v>11</v>
      </c>
      <c r="N17" s="30" t="s">
        <v>63</v>
      </c>
      <c r="O17" s="31"/>
      <c r="P17" s="22">
        <v>3</v>
      </c>
      <c r="Q17" s="22">
        <v>170</v>
      </c>
    </row>
    <row r="18" spans="1:17" ht="18.75" customHeight="1" x14ac:dyDescent="0.15">
      <c r="A18" s="23">
        <v>12</v>
      </c>
      <c r="B18" s="265"/>
      <c r="C18" s="265"/>
      <c r="D18" s="22"/>
      <c r="E18" s="22"/>
      <c r="G18" s="23">
        <v>12</v>
      </c>
      <c r="H18" s="265"/>
      <c r="I18" s="265"/>
      <c r="J18" s="22"/>
      <c r="K18" s="22"/>
      <c r="M18" s="28">
        <v>12</v>
      </c>
      <c r="N18" s="30" t="s">
        <v>64</v>
      </c>
      <c r="O18" s="31"/>
      <c r="P18" s="22">
        <v>2</v>
      </c>
      <c r="Q18" s="22">
        <v>171</v>
      </c>
    </row>
    <row r="19" spans="1:17" ht="18.75" customHeight="1" x14ac:dyDescent="0.15">
      <c r="A19" s="23">
        <v>13</v>
      </c>
      <c r="B19" s="265"/>
      <c r="C19" s="265"/>
      <c r="D19" s="22"/>
      <c r="E19" s="22"/>
      <c r="G19" s="23">
        <v>13</v>
      </c>
      <c r="H19" s="265"/>
      <c r="I19" s="265"/>
      <c r="J19" s="22"/>
      <c r="K19" s="22"/>
      <c r="M19" s="28">
        <v>13</v>
      </c>
      <c r="N19" s="30" t="s">
        <v>65</v>
      </c>
      <c r="O19" s="31"/>
      <c r="P19" s="22">
        <v>2</v>
      </c>
      <c r="Q19" s="22">
        <v>178</v>
      </c>
    </row>
    <row r="20" spans="1:17" ht="18.75" customHeight="1" x14ac:dyDescent="0.15">
      <c r="A20" s="23">
        <v>14</v>
      </c>
      <c r="B20" s="265"/>
      <c r="C20" s="265"/>
      <c r="D20" s="22"/>
      <c r="E20" s="22"/>
      <c r="G20" s="23">
        <v>14</v>
      </c>
      <c r="H20" s="265"/>
      <c r="I20" s="265"/>
      <c r="J20" s="22"/>
      <c r="K20" s="22"/>
      <c r="M20" s="28">
        <v>14</v>
      </c>
      <c r="N20" s="30" t="s">
        <v>66</v>
      </c>
      <c r="O20" s="31"/>
      <c r="P20" s="22">
        <v>2</v>
      </c>
      <c r="Q20" s="22">
        <v>168</v>
      </c>
    </row>
    <row r="21" spans="1:17" ht="18.75" customHeight="1" x14ac:dyDescent="0.15">
      <c r="A21" s="23">
        <v>15</v>
      </c>
      <c r="B21" s="265"/>
      <c r="C21" s="265"/>
      <c r="D21" s="22"/>
      <c r="E21" s="22"/>
      <c r="G21" s="23">
        <v>15</v>
      </c>
      <c r="H21" s="265"/>
      <c r="I21" s="265"/>
      <c r="J21" s="22"/>
      <c r="K21" s="22"/>
      <c r="M21" s="28">
        <v>15</v>
      </c>
      <c r="N21" s="30" t="s">
        <v>67</v>
      </c>
      <c r="O21" s="31"/>
      <c r="P21" s="22">
        <v>2</v>
      </c>
      <c r="Q21" s="22">
        <v>170</v>
      </c>
    </row>
    <row r="22" spans="1:17" ht="18.75" customHeight="1" x14ac:dyDescent="0.15">
      <c r="A22" s="23">
        <v>16</v>
      </c>
      <c r="B22" s="265"/>
      <c r="C22" s="265"/>
      <c r="D22" s="22"/>
      <c r="E22" s="22"/>
      <c r="G22" s="23">
        <v>16</v>
      </c>
      <c r="H22" s="265"/>
      <c r="I22" s="265"/>
      <c r="J22" s="22"/>
      <c r="K22" s="22"/>
      <c r="M22" s="28">
        <v>16</v>
      </c>
      <c r="N22" s="30" t="s">
        <v>68</v>
      </c>
      <c r="O22" s="31"/>
      <c r="P22" s="22">
        <v>1</v>
      </c>
      <c r="Q22" s="22">
        <v>172</v>
      </c>
    </row>
    <row r="23" spans="1:17" ht="18.75" customHeight="1" x14ac:dyDescent="0.15">
      <c r="A23" s="23">
        <v>17</v>
      </c>
      <c r="B23" s="265"/>
      <c r="C23" s="265"/>
      <c r="D23" s="22"/>
      <c r="E23" s="22"/>
      <c r="G23" s="23">
        <v>17</v>
      </c>
      <c r="H23" s="265"/>
      <c r="I23" s="265"/>
      <c r="J23" s="22"/>
      <c r="K23" s="22"/>
      <c r="M23" s="28">
        <v>17</v>
      </c>
      <c r="N23" s="30" t="s">
        <v>69</v>
      </c>
      <c r="O23" s="31"/>
      <c r="P23" s="22">
        <v>1</v>
      </c>
      <c r="Q23" s="22">
        <v>180</v>
      </c>
    </row>
    <row r="24" spans="1:17" ht="18.75" customHeight="1" x14ac:dyDescent="0.15">
      <c r="A24" s="23">
        <v>18</v>
      </c>
      <c r="B24" s="265"/>
      <c r="C24" s="265"/>
      <c r="D24" s="22"/>
      <c r="E24" s="22"/>
      <c r="G24" s="23">
        <v>18</v>
      </c>
      <c r="H24" s="265"/>
      <c r="I24" s="265"/>
      <c r="J24" s="22"/>
      <c r="K24" s="22"/>
      <c r="M24" s="28">
        <v>18</v>
      </c>
      <c r="N24" s="30" t="s">
        <v>70</v>
      </c>
      <c r="O24" s="31"/>
      <c r="P24" s="22">
        <v>1</v>
      </c>
      <c r="Q24" s="22">
        <v>190</v>
      </c>
    </row>
  </sheetData>
  <mergeCells count="55">
    <mergeCell ref="B22:C22"/>
    <mergeCell ref="H22:I22"/>
    <mergeCell ref="B23:C23"/>
    <mergeCell ref="H23:I23"/>
    <mergeCell ref="B24:C24"/>
    <mergeCell ref="H24:I24"/>
    <mergeCell ref="B19:C19"/>
    <mergeCell ref="H19:I19"/>
    <mergeCell ref="B20:C20"/>
    <mergeCell ref="H20:I20"/>
    <mergeCell ref="B21:C21"/>
    <mergeCell ref="H21:I21"/>
    <mergeCell ref="B16:C16"/>
    <mergeCell ref="H16:I16"/>
    <mergeCell ref="B17:C17"/>
    <mergeCell ref="H17:I17"/>
    <mergeCell ref="B18:C18"/>
    <mergeCell ref="H18:I18"/>
    <mergeCell ref="B13:C13"/>
    <mergeCell ref="H13:I13"/>
    <mergeCell ref="B14:C14"/>
    <mergeCell ref="H14:I14"/>
    <mergeCell ref="B15:C15"/>
    <mergeCell ref="H15:I15"/>
    <mergeCell ref="B10:C10"/>
    <mergeCell ref="H10:I10"/>
    <mergeCell ref="B11:C11"/>
    <mergeCell ref="H11:I11"/>
    <mergeCell ref="B12:C12"/>
    <mergeCell ref="H12:I12"/>
    <mergeCell ref="A8:B8"/>
    <mergeCell ref="C8:E8"/>
    <mergeCell ref="G8:H8"/>
    <mergeCell ref="I8:K8"/>
    <mergeCell ref="B9:C9"/>
    <mergeCell ref="H9:I9"/>
    <mergeCell ref="A6:B6"/>
    <mergeCell ref="C6:E6"/>
    <mergeCell ref="G6:H6"/>
    <mergeCell ref="I6:K6"/>
    <mergeCell ref="A7:B7"/>
    <mergeCell ref="C7:E7"/>
    <mergeCell ref="G7:H7"/>
    <mergeCell ref="I7:K7"/>
    <mergeCell ref="B4:E4"/>
    <mergeCell ref="H4:K4"/>
    <mergeCell ref="A5:B5"/>
    <mergeCell ref="C5:E5"/>
    <mergeCell ref="G5:H5"/>
    <mergeCell ref="I5:K5"/>
    <mergeCell ref="M7:N7"/>
    <mergeCell ref="M8:N8"/>
    <mergeCell ref="N4:Q4"/>
    <mergeCell ref="M5:N5"/>
    <mergeCell ref="M6:N6"/>
  </mergeCells>
  <phoneticPr fontId="1"/>
  <pageMargins left="0.56000000000000005" right="0.12" top="0.32" bottom="0.27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様式Ａ　選抜大会 参加申込書</vt:lpstr>
      <vt:lpstr>様式Ｄ　変更届け</vt:lpstr>
      <vt:lpstr>様式Ｅ　トレーナー申請</vt:lpstr>
      <vt:lpstr>プログラム用データ</vt:lpstr>
      <vt:lpstr>'様式Ｅ　トレーナー申請'!Print_Area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Yamashita Satoru</dc:creator>
  <cp:lastModifiedBy>木挽 和治</cp:lastModifiedBy>
  <cp:lastPrinted>2019-11-02T05:29:56Z</cp:lastPrinted>
  <dcterms:created xsi:type="dcterms:W3CDTF">2011-06-23T22:48:42Z</dcterms:created>
  <dcterms:modified xsi:type="dcterms:W3CDTF">2025-09-22T02:24:08Z</dcterms:modified>
</cp:coreProperties>
</file>